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<sst xmlns="http://schemas.openxmlformats.org/spreadsheetml/2006/main" count="278" uniqueCount="107">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</sst>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1" t="s">
        <v>32</v>
      </c>
      <c r="B2" s="131"/>
      <c r="C2" s="131"/>
      <c r="D2" s="131"/>
      <c r="E2" s="131"/>
      <c r="F2" s="131"/>
      <c r="G2" s="131"/>
    </row>
    <row r="3" spans="1:7" ht="12.75">
      <c r="A3" s="132" t="s">
        <v>4</v>
      </c>
      <c r="B3" s="133" t="s">
        <v>0</v>
      </c>
      <c r="C3" s="133"/>
      <c r="D3" s="133" t="s">
        <v>3</v>
      </c>
      <c r="E3" s="133"/>
      <c r="F3" s="133" t="s">
        <v>11</v>
      </c>
      <c r="G3" s="133"/>
    </row>
    <row r="4" spans="1:7" ht="38.25" customHeight="1">
      <c r="A4" s="13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68</v>
      </c>
      <c r="C17" s="48">
        <f>SUM(C5:C16)</f>
        <v>1374</v>
      </c>
      <c r="D17" s="48">
        <f>SUM(D5:D16)</f>
        <v>0</v>
      </c>
      <c r="E17" s="48">
        <f>SUM(E5:E16)</f>
        <v>0</v>
      </c>
      <c r="F17" s="48">
        <f>B17+D17</f>
        <v>68</v>
      </c>
      <c r="G17" s="48">
        <f>C17+E17</f>
        <v>1374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1" t="s">
        <v>33</v>
      </c>
      <c r="B19" s="131"/>
      <c r="C19" s="131"/>
      <c r="D19" s="131"/>
      <c r="E19" s="131"/>
      <c r="F19" s="131"/>
      <c r="G19" s="131"/>
      <c r="H19" s="29"/>
    </row>
    <row r="20" spans="1:8" ht="12.75">
      <c r="A20" s="128" t="s">
        <v>4</v>
      </c>
      <c r="B20" s="130" t="s">
        <v>0</v>
      </c>
      <c r="C20" s="130"/>
      <c r="D20" s="130" t="s">
        <v>3</v>
      </c>
      <c r="E20" s="130"/>
      <c r="F20" s="130" t="s">
        <v>11</v>
      </c>
      <c r="G20" s="130"/>
      <c r="H20" s="29"/>
    </row>
    <row r="21" spans="1:8" ht="25.5">
      <c r="A21" s="12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19</v>
      </c>
      <c r="C34" s="25">
        <f t="shared" si="4"/>
        <v>362</v>
      </c>
      <c r="D34" s="25">
        <f t="shared" si="4"/>
        <v>0</v>
      </c>
      <c r="E34" s="25">
        <f t="shared" si="4"/>
        <v>0</v>
      </c>
      <c r="F34" s="25">
        <f t="shared" si="4"/>
        <v>19</v>
      </c>
      <c r="G34" s="25">
        <f t="shared" si="4"/>
        <v>362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7" t="s">
        <v>41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8" t="s">
        <v>42</v>
      </c>
      <c r="B1" s="138"/>
      <c r="C1" s="138"/>
      <c r="D1" s="138"/>
      <c r="E1" s="13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7"/>
      <c r="L43" s="137"/>
      <c r="M43" s="137"/>
      <c r="N43" s="137"/>
      <c r="O43" s="137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7" t="s">
        <v>43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7"/>
      <c r="M43" s="137"/>
      <c r="N43" s="137"/>
      <c r="O43" s="137"/>
      <c r="P43" s="13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7" t="s">
        <v>44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7" t="s">
        <v>45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7" t="s">
        <v>46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 customHeight="1">
      <c r="A2" s="134" t="s">
        <v>4</v>
      </c>
      <c r="B2" s="136" t="s">
        <v>0</v>
      </c>
      <c r="C2" s="136"/>
      <c r="D2" s="136"/>
      <c r="E2" s="136" t="s">
        <v>3</v>
      </c>
      <c r="F2" s="136"/>
      <c r="G2" s="136"/>
      <c r="H2" s="136" t="s">
        <v>11</v>
      </c>
      <c r="I2" s="136"/>
      <c r="J2" s="136"/>
    </row>
    <row r="3" spans="1:10" ht="38.25">
      <c r="A3" s="13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59</v>
      </c>
      <c r="C16" s="1">
        <f aca="true" t="shared" si="3" ref="C16:J16">SUM(C4:C15)</f>
        <v>1111</v>
      </c>
      <c r="D16" s="11">
        <f t="shared" si="3"/>
        <v>2708466.58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59</v>
      </c>
      <c r="I16" s="1">
        <f t="shared" si="3"/>
        <v>1111</v>
      </c>
      <c r="J16" s="11">
        <f t="shared" si="3"/>
        <v>2708466.58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1" t="s">
        <v>34</v>
      </c>
      <c r="B2" s="131"/>
      <c r="C2" s="131"/>
      <c r="D2" s="131"/>
      <c r="E2" s="131"/>
      <c r="F2" s="131"/>
      <c r="G2" s="131"/>
    </row>
    <row r="3" spans="1:7" ht="12.75">
      <c r="A3" s="134" t="s">
        <v>4</v>
      </c>
      <c r="B3" s="136" t="s">
        <v>0</v>
      </c>
      <c r="C3" s="136"/>
      <c r="D3" s="136" t="s">
        <v>3</v>
      </c>
      <c r="E3" s="136"/>
      <c r="F3" s="136" t="s">
        <v>11</v>
      </c>
      <c r="G3" s="136"/>
    </row>
    <row r="4" spans="1:7" ht="38.25">
      <c r="A4" s="13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71</v>
      </c>
      <c r="C17" s="1">
        <f>SUM(C5:C16)</f>
        <v>1402</v>
      </c>
      <c r="D17" s="1">
        <f>SUM(D5:D16)</f>
        <v>1</v>
      </c>
      <c r="E17" s="1">
        <f>SUM(E5:E16)</f>
        <v>150</v>
      </c>
      <c r="F17" s="1">
        <f t="shared" si="1"/>
        <v>72</v>
      </c>
      <c r="G17" s="1">
        <f t="shared" si="0"/>
        <v>1552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7" t="s">
        <v>35</v>
      </c>
      <c r="B3" s="137"/>
      <c r="C3" s="137"/>
      <c r="D3" s="137"/>
      <c r="E3" s="13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7" t="s">
        <v>36</v>
      </c>
      <c r="B3" s="137"/>
      <c r="C3" s="137"/>
      <c r="D3" s="137"/>
      <c r="E3" s="13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7" t="s">
        <v>37</v>
      </c>
      <c r="B1" s="137"/>
      <c r="C1" s="137"/>
      <c r="D1" s="137"/>
      <c r="E1" s="13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7" t="s">
        <v>38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7" t="s">
        <v>39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7" t="s">
        <v>40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2023-08-30T05:51:02Z</dcterms:modified>
  <cp:category/>
  <cp:version/>
  <cp:contentType/>
  <cp:contentStatus/>
</cp:coreProperties>
</file>