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февраль 2024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<sst xmlns="http://schemas.openxmlformats.org/spreadsheetml/2006/main" count="25" uniqueCount="21">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</sst>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18" width="0" style="2" hidden="1" customWidth="1"/>
    <col min="19" max="16384" width="9.140625" style="2" customWidth="1"/>
  </cols>
  <sheetData>
    <row r="1" spans="1:6" ht="15">
      <c r="A1" s="28" t="s">
        <v>20</v>
      </c>
      <c r="C1" s="33"/>
      <c r="D1" s="33"/>
      <c r="E1" s="33"/>
      <c r="F1" s="33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19</v>
      </c>
    </row>
    <row r="4" spans="1:16" ht="15">
      <c r="A4" s="22" t="s">
        <v>14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>
        <v>1006.8870000000006</v>
      </c>
      <c r="E5" s="14">
        <v>478.3740000000007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1485.2610000000013</v>
      </c>
    </row>
    <row r="6" spans="1:18" ht="60" customHeight="1">
      <c r="A6" s="6" t="s">
        <v>15</v>
      </c>
      <c r="B6" s="5" t="s">
        <v>16</v>
      </c>
      <c r="C6" s="5">
        <v>3214.44908</v>
      </c>
      <c r="D6" s="18">
        <v>2716.66168</v>
      </c>
      <c r="E6" s="15">
        <v>1278.44686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3995.10854</v>
      </c>
      <c r="R6" s="2">
        <f>E5*2200</f>
        <v>1052422.8000000014</v>
      </c>
    </row>
    <row r="7" spans="1:16" ht="15">
      <c r="A7" s="25" t="s">
        <v>18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13</v>
      </c>
      <c r="B8" s="11" t="s">
        <v>12</v>
      </c>
      <c r="C8" s="11">
        <v>0.299</v>
      </c>
      <c r="D8" s="17">
        <v>0.23700000000000188</v>
      </c>
      <c r="E8" s="12">
        <v>0.3890000000000029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0.6260000000000048</v>
      </c>
    </row>
    <row r="9" spans="1:18" ht="45">
      <c r="A9" s="10" t="s">
        <v>15</v>
      </c>
      <c r="B9" s="11" t="s">
        <v>16</v>
      </c>
      <c r="C9" s="11">
        <v>0.45781</v>
      </c>
      <c r="D9" s="12">
        <v>0.746</v>
      </c>
      <c r="E9" s="16">
        <v>1.07366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1.81966</v>
      </c>
      <c r="R9" s="2">
        <f>E8*2250</f>
        <v>875.2500000000065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2024-03-26T13:17:26Z</dcterms:modified>
  <cp:category/>
  <cp:version/>
  <cp:contentType/>
  <cp:contentStatus/>
</cp:coreProperties>
</file>