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5" sheetId="4" r:id="rId1"/>
  </sheets>
  <definedNames>
    <definedName name="TABLE" localSheetId="0">'15'!#REF!</definedName>
    <definedName name="TABLE_2" localSheetId="0">'15'!#REF!</definedName>
    <definedName name="_xlnm.Print_Area" localSheetId="0">'15'!$A$1:$CD$150</definedName>
  </definedNames>
  <calcPr calcId="125725"/>
</workbook>
</file>

<file path=xl/calcChain.xml><?xml version="1.0" encoding="utf-8"?>
<calcChain xmlns="http://schemas.openxmlformats.org/spreadsheetml/2006/main">
  <c r="AR79" i="4"/>
  <c r="AR20"/>
  <c r="AR21"/>
  <c r="AR22"/>
  <c r="AR23"/>
  <c r="AR24"/>
  <c r="AR25"/>
  <c r="AR26"/>
  <c r="BT19"/>
  <c r="AR19" s="1"/>
  <c r="BT20"/>
  <c r="BT79"/>
</calcChain>
</file>

<file path=xl/sharedStrings.xml><?xml version="1.0" encoding="utf-8"?>
<sst xmlns="http://schemas.openxmlformats.org/spreadsheetml/2006/main" count="1338" uniqueCount="351">
  <si>
    <t>ВСЕГО по инвестиционной программе, в том числе:</t>
  </si>
  <si>
    <t>7.7</t>
  </si>
  <si>
    <t>7.6</t>
  </si>
  <si>
    <t>7.5</t>
  </si>
  <si>
    <t>7.4</t>
  </si>
  <si>
    <t>7.3</t>
  </si>
  <si>
    <t>7.2</t>
  </si>
  <si>
    <t>7.1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</si>
  <si>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</si>
  <si>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</si>
  <si>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</si>
  <si>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</si>
  <si>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</si>
  <si>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</si>
  <si>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</si>
  <si>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</si>
  <si>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</si>
  <si>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</si>
  <si>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</si>
  <si>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</si>
  <si>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</si>
  <si>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</si>
  <si>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</si>
  <si>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</si>
  <si>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</si>
  <si>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</si>
  <si>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</si>
  <si>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</si>
  <si>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</si>
  <si>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</si>
  <si>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</si>
  <si>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</si>
  <si>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</si>
  <si>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</si>
  <si>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</si>
  <si>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</si>
  <si>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6.7</t>
  </si>
  <si>
    <t>6.6</t>
  </si>
  <si>
    <t>6.5</t>
  </si>
  <si>
    <t>6.4</t>
  </si>
  <si>
    <t>6.3</t>
  </si>
  <si>
    <t>6.2</t>
  </si>
  <si>
    <t>6.1</t>
  </si>
  <si>
    <t>5.4.7</t>
  </si>
  <si>
    <t>5.4.6</t>
  </si>
  <si>
    <t>5.4.5</t>
  </si>
  <si>
    <t>5.4.4</t>
  </si>
  <si>
    <t>5.4.3</t>
  </si>
  <si>
    <t>5.4.2</t>
  </si>
  <si>
    <t>5.4.1</t>
  </si>
  <si>
    <t>5.3.7</t>
  </si>
  <si>
    <t>5.3.6</t>
  </si>
  <si>
    <t>5.3.5</t>
  </si>
  <si>
    <t>5.3.4</t>
  </si>
  <si>
    <t>5.3.3</t>
  </si>
  <si>
    <t>5.3.2</t>
  </si>
  <si>
    <t>5.3.1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</si>
  <si>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</si>
  <si>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</si>
  <si>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</si>
  <si>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</si>
  <si>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</si>
  <si>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</si>
  <si>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</si>
  <si>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</si>
  <si>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</si>
  <si>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</si>
  <si>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</si>
  <si>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</si>
  <si>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</si>
  <si>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</si>
  <si>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5.7</t>
  </si>
  <si>
    <t>5.6</t>
  </si>
  <si>
    <t>5.5</t>
  </si>
  <si>
    <t>5.4</t>
  </si>
  <si>
    <t>5.3</t>
  </si>
  <si>
    <t>5.2</t>
  </si>
  <si>
    <t>5.1</t>
  </si>
  <si>
    <t>Другое</t>
  </si>
  <si>
    <t>МВт</t>
  </si>
  <si>
    <t>км КЛ</t>
  </si>
  <si>
    <t>км ВЛ 2-цеп</t>
  </si>
  <si>
    <t>км ВЛ 1-цеп</t>
  </si>
  <si>
    <t>Мвар</t>
  </si>
  <si>
    <t>МВ×А</t>
  </si>
  <si>
    <t>IV квартал</t>
  </si>
  <si>
    <t>III квартал</t>
  </si>
  <si>
    <t>II квартал</t>
  </si>
  <si>
    <t>I квартал</t>
  </si>
  <si>
    <t>Всего</t>
  </si>
  <si>
    <t>Факт</t>
  </si>
  <si>
    <t>План</t>
  </si>
  <si>
    <t>Причины отклонений</t>
  </si>
  <si>
    <t>Отклонения от плановых показателей по итогам отчетного периода</t>
  </si>
  <si>
    <t>Ввод объектов инвестиционной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</si>
  <si>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</si>
  <si>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Идентификатор инвестиционного проекта</t>
  </si>
  <si>
    <t>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</si>
  <si>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</si>
  <si>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</si>
  <si>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</t>
  </si>
  <si>
    <t xml:space="preserve"> год</t>
  </si>
  <si>
    <t xml:space="preserve">Год раскрытия информации: </t>
  </si>
  <si>
    <t>полное наименование субъекта электроэнергетики</t>
  </si>
  <si>
    <t xml:space="preserve">Отчет о реализации инвестиционной программы </t>
  </si>
  <si>
    <t xml:space="preserve"> года</t>
  </si>
  <si>
    <t>квартал</t>
  </si>
  <si>
    <t xml:space="preserve">за </t>
  </si>
  <si>
    <t>Форма 15. Отчет об исполнении плана ввода объектов инвестиционной деятельности (мощностей) в эксплуатацию (квартальный)</t>
  </si>
  <si>
    <t>к приказу Минэнерго России
от 25 апреля 2018 г. № 320</t>
  </si>
  <si>
    <t>Приложение № 15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</si>
  <si>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</si>
  <si>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</si>
  <si>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</si>
  <si>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</si>
  <si>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</si>
  <si>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</si>
  <si>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</si>
  <si>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</si>
  <si>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</si>
  <si>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</si>
  <si>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</si>
  <si>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</si>
  <si>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</si>
  <si>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</si>
  <si>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</si>
  <si>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</si>
  <si>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</si>
  <si>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</si>
  <si>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</si>
  <si>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</si>
  <si>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</si>
  <si>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</si>
  <si>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</si>
  <si>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</si>
  <si>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</si>
  <si>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</si>
  <si>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</si>
  <si>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</si>
  <si>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</si>
  <si>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</si>
  <si>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</si>
  <si>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</si>
  <si>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</si>
  <si>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</si>
  <si>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</si>
  <si>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</si>
  <si>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</si>
  <si>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</si>
  <si>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</si>
  <si>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</si>
  <si>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</si>
  <si>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</si>
  <si>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</si>
  <si>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</si>
  <si>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</si>
  <si>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</si>
  <si>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</si>
  <si>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</si>
  <si>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</si>
  <si>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</si>
  <si>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</si>
  <si>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</si>
  <si>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</si>
  <si>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</si>
  <si>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</si>
  <si>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</si>
  <si>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</si>
  <si>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</si>
  <si>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</si>
  <si>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</si>
  <si>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</si>
  <si>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</si>
  <si>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</si>
  <si>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</si>
  <si>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</si>
  <si>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</si>
  <si>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</si>
  <si>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</si>
  <si>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</si>
  <si>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</si>
  <si>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</si>
  <si>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</si>
  <si>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</si>
  <si>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</si>
  <si>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</si>
  <si>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</si>
  <si>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</si>
  <si>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</si>
  <si>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</si>
  <si>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</si>
  <si>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</si>
  <si>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</si>
  <si>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</si>
  <si>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</si>
  <si>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</si>
  <si>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</si>
  <si>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</si>
  <si>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</si>
  <si>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</si>
  <si>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</si>
  <si>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</si>
  <si>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</si>
  <si>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</si>
  <si>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</si>
  <si>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</si>
  <si>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</si>
  <si>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</si>
  <si>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</si>
  <si>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</si>
  <si>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</si>
  <si>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</si>
  <si>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</si>
  <si>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</si>
  <si>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</si>
  <si>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</si>
  <si>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</si>
  <si>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</si>
  <si>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</si>
  <si>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</si>
  <si>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</si>
  <si>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</si>
  <si>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</si>
  <si>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</si>
  <si>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</si>
  <si>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</si>
  <si>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</si>
  <si>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</si>
  <si>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</si>
  <si>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</si>
  <si>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</si>
  <si>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</si>
  <si>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</si>
  <si>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</si>
  <si>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</si>
  <si>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</si>
  <si>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</si>
  <si>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</si>
  <si>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</si>
  <si>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</si>
  <si>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</si>
  <si>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</si>
  <si>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</si>
  <si>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</si>
  <si>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</si>
  <si>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</si>
  <si>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</si>
  <si>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</si>
  <si>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</si>
  <si>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</si>
  <si>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</si>
  <si>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</si>
  <si>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</si>
  <si>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</si>
  <si>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</si>
  <si>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</si>
  <si>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</si>
  <si>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</si>
  <si>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</si>
  <si>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</si>
  <si>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</si>
  <si>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</si>
  <si>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</si>
  <si>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</si>
  <si>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</si>
  <si>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</si>
  <si>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</si>
  <si>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</si>
  <si>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</si>
  <si>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</si>
  <si>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</si>
  <si>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</si>
  <si>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</si>
  <si>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</si>
  <si>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</si>
  <si>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</si>
  <si>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</si>
  <si>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</si>
  <si>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</si>
  <si>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</si>
  <si>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</si>
  <si>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</si>
  <si>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</si>
  <si>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</si>
  <si>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</si>
  <si>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</si>
  <si>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</si>
  <si>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</si>
  <si>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</si>
  <si>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</si>
  <si>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</si>
  <si>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</si>
  <si>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</si>
  <si>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</si>
  <si>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</si>
  <si>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</si>
  <si>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</si>
  <si>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</si>
  <si>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</si>
  <si>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</si>
  <si>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</si>
  <si>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</si>
  <si>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</si>
  <si>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</si>
  <si>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</si>
  <si>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</si>
  <si>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</si>
  <si>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</si>
  <si>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</si>
  <si>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</si>
  <si>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</si>
  <si>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</si>
  <si>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</si>
  <si>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</si>
  <si>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</si>
  <si>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</si>
  <si>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</si>
  <si>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</si>
  <si>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</si>
  <si>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</si>
  <si>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</si>
  <si>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</si>
  <si>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</si>
  <si>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</si>
  <si>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</si>
  <si>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</si>
  <si>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</si>
  <si>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</si>
  <si>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</si>
  <si>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</si>
  <si>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</si>
  <si>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</si>
  <si>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</si>
  <si>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</si>
  <si>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</si>
  <si>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</si>
  <si>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</si>
  <si>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</si>
  <si>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</si>
  <si>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</si>
  <si>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</si>
  <si>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</si>
  <si>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</si>
  <si>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</si>
  <si>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</si>
  <si>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2022</t>
  </si>
  <si>
    <t>деятельности (мощностей) в эксплуатацию в 2022 году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</si>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</sst>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7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left" wrapText="1"/>
    </xf>
    <xf numFmtId="0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center" textRotation="90" wrapText="1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top"/>
    </xf>
    <xf numFmtId="0" fontId="3" fillId="0" borderId="0" xfId="1" applyNumberFormat="1" applyFont="1" applyBorder="1" applyAlignment="1">
      <alignment horizontal="center" vertical="top"/>
    </xf>
    <xf numFmtId="0" fontId="5" fillId="0" borderId="0" xfId="1" applyNumberFormat="1" applyFont="1" applyBorder="1" applyAlignment="1">
      <alignment horizontal="left"/>
    </xf>
    <xf numFmtId="49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right"/>
    </xf>
    <xf numFmtId="49" fontId="5" fillId="0" borderId="0" xfId="1" applyNumberFormat="1" applyFont="1" applyBorder="1" applyAlignment="1"/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center" wrapText="1"/>
    </xf>
    <xf numFmtId="164" fontId="8" fillId="0" borderId="1" xfId="2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/>
    </xf>
    <xf numFmtId="164" fontId="8" fillId="0" borderId="1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0" fontId="7" fillId="0" borderId="11" xfId="2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justify"/>
    </xf>
    <xf numFmtId="0" fontId="9" fillId="0" borderId="1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>
      <alignment horizontal="left" vertical="center" wrapText="1"/>
    </xf>
    <xf numFmtId="2" fontId="10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7" fillId="0" borderId="11" xfId="2" applyNumberFormat="1" applyFont="1" applyFill="1" applyBorder="1" applyAlignment="1">
      <alignment horizontal="center" vertical="center"/>
    </xf>
    <xf numFmtId="164" fontId="7" fillId="0" borderId="11" xfId="2" applyNumberFormat="1" applyFont="1" applyFill="1" applyBorder="1" applyAlignment="1">
      <alignment horizontal="center" wrapText="1"/>
    </xf>
    <xf numFmtId="0" fontId="2" fillId="0" borderId="1" xfId="1" applyNumberFormat="1" applyFont="1" applyBorder="1" applyAlignment="1">
      <alignment horizontal="left"/>
    </xf>
    <xf numFmtId="2" fontId="2" fillId="0" borderId="1" xfId="1" applyNumberFormat="1" applyFont="1" applyBorder="1" applyAlignment="1">
      <alignment horizontal="left"/>
    </xf>
    <xf numFmtId="0" fontId="12" fillId="0" borderId="1" xfId="1" applyNumberFormat="1" applyFont="1" applyBorder="1" applyAlignment="1">
      <alignment horizontal="left"/>
    </xf>
    <xf numFmtId="2" fontId="12" fillId="0" borderId="1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2" fillId="2" borderId="1" xfId="1" applyNumberFormat="1" applyFont="1" applyFill="1" applyBorder="1" applyAlignment="1">
      <alignment horizontal="left"/>
    </xf>
    <xf numFmtId="2" fontId="12" fillId="2" borderId="1" xfId="1" applyNumberFormat="1" applyFont="1" applyFill="1" applyBorder="1" applyAlignment="1">
      <alignment horizontal="left"/>
    </xf>
    <xf numFmtId="0" fontId="12" fillId="2" borderId="0" xfId="1" applyNumberFormat="1" applyFont="1" applyFill="1" applyBorder="1" applyAlignment="1">
      <alignment horizontal="left"/>
    </xf>
    <xf numFmtId="0" fontId="13" fillId="0" borderId="1" xfId="1" applyNumberFormat="1" applyFont="1" applyBorder="1" applyAlignment="1">
      <alignment horizontal="left" wrapText="1"/>
    </xf>
    <xf numFmtId="0" fontId="13" fillId="0" borderId="0" xfId="1" applyNumberFormat="1" applyFont="1" applyBorder="1" applyAlignment="1">
      <alignment horizontal="left"/>
    </xf>
    <xf numFmtId="0" fontId="13" fillId="2" borderId="1" xfId="1" applyNumberFormat="1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left"/>
    </xf>
    <xf numFmtId="0" fontId="11" fillId="0" borderId="1" xfId="1" applyNumberFormat="1" applyFont="1" applyBorder="1" applyAlignment="1"/>
    <xf numFmtId="2" fontId="11" fillId="0" borderId="1" xfId="1" applyNumberFormat="1" applyFont="1" applyBorder="1" applyAlignment="1"/>
    <xf numFmtId="0" fontId="11" fillId="2" borderId="1" xfId="1" applyNumberFormat="1" applyFont="1" applyFill="1" applyBorder="1" applyAlignment="1"/>
    <xf numFmtId="2" fontId="11" fillId="2" borderId="1" xfId="1" applyNumberFormat="1" applyFont="1" applyFill="1" applyBorder="1" applyAlignment="1"/>
    <xf numFmtId="0" fontId="13" fillId="0" borderId="1" xfId="1" applyNumberFormat="1" applyFont="1" applyBorder="1" applyAlignment="1">
      <alignment horizontal="center"/>
    </xf>
    <xf numFmtId="2" fontId="13" fillId="0" borderId="1" xfId="1" applyNumberFormat="1" applyFont="1" applyBorder="1" applyAlignment="1">
      <alignment horizontal="center"/>
    </xf>
    <xf numFmtId="0" fontId="5" fillId="0" borderId="4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3" fillId="0" borderId="1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top"/>
    </xf>
    <xf numFmtId="0" fontId="5" fillId="0" borderId="0" xfId="1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/>
    </xf>
    <xf numFmtId="0" fontId="3" fillId="0" borderId="14" xfId="1" applyNumberFormat="1" applyFont="1" applyBorder="1" applyAlignment="1">
      <alignment horizontal="center" vertical="center" wrapText="1"/>
    </xf>
    <xf numFmtId="0" fontId="3" fillId="0" borderId="13" xfId="1" applyNumberFormat="1" applyFont="1" applyBorder="1" applyAlignment="1">
      <alignment horizontal="center" vertical="center" wrapText="1"/>
    </xf>
    <xf numFmtId="0" fontId="3" fillId="0" borderId="12" xfId="1" applyNumberFormat="1" applyFont="1" applyBorder="1" applyAlignment="1">
      <alignment horizontal="center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left"/>
    </xf>
    <xf numFmtId="0" fontId="3" fillId="0" borderId="4" xfId="1" applyNumberFormat="1" applyFont="1" applyBorder="1" applyAlignment="1">
      <alignment horizontal="right" vertical="center"/>
    </xf>
    <xf numFmtId="0" fontId="3" fillId="0" borderId="3" xfId="1" applyNumberFormat="1" applyFont="1" applyBorder="1" applyAlignment="1">
      <alignment horizontal="right" vertical="center"/>
    </xf>
    <xf numFmtId="0" fontId="3" fillId="0" borderId="3" xfId="1" applyNumberFormat="1" applyFont="1" applyBorder="1" applyAlignment="1">
      <alignment horizontal="left" vertical="center"/>
    </xf>
    <xf numFmtId="0" fontId="3" fillId="0" borderId="2" xfId="1" applyNumberFormat="1" applyFont="1" applyBorder="1" applyAlignment="1">
      <alignment horizontal="left" vertical="center"/>
    </xf>
    <xf numFmtId="0" fontId="3" fillId="0" borderId="0" xfId="1" applyNumberFormat="1" applyFont="1" applyBorder="1" applyAlignment="1">
      <alignment horizontal="right" vertical="top" wrapText="1"/>
    </xf>
    <xf numFmtId="2" fontId="10" fillId="0" borderId="1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D150"/>
  <sheetViews>
    <sheetView tabSelected="1" view="pageBreakPreview" topLeftCell="A79" zoomScaleNormal="100" zoomScaleSheetLayoutView="100" workbookViewId="0">
      <selection activeCell="B86" sqref="B86:C86"/>
    </sheetView>
  </sheetViews>
  <sheetFormatPr defaultRowHeight="15.75"/>
  <cols>
    <col min="1" max="1" width="7.140625" style="1" customWidth="1"/>
    <col min="2" max="2" width="46.140625" style="1" customWidth="1"/>
    <col min="3" max="3" width="12.140625" style="1" customWidth="1"/>
    <col min="4" max="4" width="18.85546875" style="1" customWidth="1"/>
    <col min="5" max="39" width="4.28515625" style="1" customWidth="1"/>
    <col min="40" max="74" width="5" style="1" bestFit="1" customWidth="1"/>
    <col min="75" max="81" width="4.28515625" style="1" customWidth="1"/>
    <col min="82" max="82" width="10.5703125" style="1" customWidth="1"/>
    <col min="83" max="16384" width="9.140625" style="1"/>
  </cols>
  <sheetData>
    <row r="1" spans="1:82" s="2" customFormat="1" ht="11.25">
      <c r="CD1" s="13" t="s">
        <v>110</v>
      </c>
    </row>
    <row r="2" spans="1:82" s="2" customFormat="1" ht="24" customHeight="1">
      <c r="BX2" s="12"/>
      <c r="CA2" s="85" t="s">
        <v>109</v>
      </c>
      <c r="CB2" s="85"/>
      <c r="CC2" s="85"/>
      <c r="CD2" s="85"/>
    </row>
    <row r="3" spans="1:82" s="9" customFormat="1" ht="12">
      <c r="A3" s="66" t="s">
        <v>108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82" s="9" customFormat="1" ht="12">
      <c r="K4" s="11" t="s">
        <v>107</v>
      </c>
      <c r="L4" s="70" t="s">
        <v>347</v>
      </c>
      <c r="M4" s="70"/>
      <c r="N4" s="66" t="s">
        <v>106</v>
      </c>
      <c r="O4" s="66"/>
      <c r="P4" s="70" t="s">
        <v>345</v>
      </c>
      <c r="Q4" s="70"/>
      <c r="R4" s="9" t="s">
        <v>105</v>
      </c>
    </row>
    <row r="5" spans="1:82" ht="11.25" customHeight="1"/>
    <row r="6" spans="1:82" s="9" customFormat="1" ht="12.75" customHeight="1">
      <c r="K6" s="11" t="s">
        <v>104</v>
      </c>
      <c r="L6" s="66" t="s">
        <v>337</v>
      </c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</row>
    <row r="7" spans="1:82" s="2" customFormat="1" ht="10.5" customHeight="1">
      <c r="L7" s="65" t="s">
        <v>103</v>
      </c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8"/>
      <c r="AJ7" s="8"/>
      <c r="AK7" s="8"/>
    </row>
    <row r="8" spans="1:82" ht="11.25" customHeight="1"/>
    <row r="9" spans="1:82" s="9" customFormat="1" ht="12">
      <c r="O9" s="11" t="s">
        <v>102</v>
      </c>
      <c r="P9" s="70" t="s">
        <v>345</v>
      </c>
      <c r="Q9" s="70"/>
      <c r="R9" s="9" t="s">
        <v>101</v>
      </c>
    </row>
    <row r="10" spans="1:82" ht="11.25" customHeight="1"/>
    <row r="11" spans="1:82" s="9" customFormat="1" ht="12">
      <c r="N11" s="11" t="s">
        <v>100</v>
      </c>
      <c r="O11" s="14" t="s">
        <v>348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0"/>
    </row>
    <row r="12" spans="1:82" s="2" customFormat="1" ht="12.75" customHeight="1">
      <c r="O12" s="65" t="s">
        <v>99</v>
      </c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</row>
    <row r="13" spans="1:82" s="6" customFormat="1" ht="9" customHeight="1"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82" s="2" customFormat="1" ht="15" customHeight="1">
      <c r="A14" s="63" t="s">
        <v>98</v>
      </c>
      <c r="B14" s="63" t="s">
        <v>97</v>
      </c>
      <c r="C14" s="63" t="s">
        <v>96</v>
      </c>
      <c r="D14" s="63" t="s">
        <v>95</v>
      </c>
      <c r="E14" s="81" t="s">
        <v>94</v>
      </c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3" t="s">
        <v>346</v>
      </c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4"/>
      <c r="BW14" s="71" t="s">
        <v>93</v>
      </c>
      <c r="BX14" s="72"/>
      <c r="BY14" s="72"/>
      <c r="BZ14" s="72"/>
      <c r="CA14" s="72"/>
      <c r="CB14" s="72"/>
      <c r="CC14" s="73"/>
      <c r="CD14" s="63" t="s">
        <v>92</v>
      </c>
    </row>
    <row r="15" spans="1:82" s="2" customFormat="1" ht="15" customHeight="1">
      <c r="A15" s="64"/>
      <c r="B15" s="64"/>
      <c r="C15" s="64"/>
      <c r="D15" s="64"/>
      <c r="E15" s="68" t="s">
        <v>91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80"/>
      <c r="AM15" s="80"/>
      <c r="AN15" s="68" t="s">
        <v>90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9"/>
      <c r="BW15" s="74"/>
      <c r="BX15" s="75"/>
      <c r="BY15" s="75"/>
      <c r="BZ15" s="75"/>
      <c r="CA15" s="75"/>
      <c r="CB15" s="75"/>
      <c r="CC15" s="76"/>
      <c r="CD15" s="64"/>
    </row>
    <row r="16" spans="1:82" s="2" customFormat="1" ht="15" customHeight="1">
      <c r="A16" s="64"/>
      <c r="B16" s="64"/>
      <c r="C16" s="64"/>
      <c r="D16" s="64"/>
      <c r="E16" s="68" t="s">
        <v>89</v>
      </c>
      <c r="F16" s="67"/>
      <c r="G16" s="67"/>
      <c r="H16" s="67"/>
      <c r="I16" s="67"/>
      <c r="J16" s="67"/>
      <c r="K16" s="69"/>
      <c r="L16" s="68" t="s">
        <v>88</v>
      </c>
      <c r="M16" s="67"/>
      <c r="N16" s="67"/>
      <c r="O16" s="67"/>
      <c r="P16" s="67"/>
      <c r="Q16" s="67"/>
      <c r="R16" s="69"/>
      <c r="S16" s="68" t="s">
        <v>87</v>
      </c>
      <c r="T16" s="67"/>
      <c r="U16" s="67"/>
      <c r="V16" s="67"/>
      <c r="W16" s="67"/>
      <c r="X16" s="67"/>
      <c r="Y16" s="69"/>
      <c r="Z16" s="68" t="s">
        <v>86</v>
      </c>
      <c r="AA16" s="67"/>
      <c r="AB16" s="67"/>
      <c r="AC16" s="67"/>
      <c r="AD16" s="67"/>
      <c r="AE16" s="67"/>
      <c r="AF16" s="69"/>
      <c r="AG16" s="68" t="s">
        <v>85</v>
      </c>
      <c r="AH16" s="67"/>
      <c r="AI16" s="67"/>
      <c r="AJ16" s="67"/>
      <c r="AK16" s="67"/>
      <c r="AL16" s="67"/>
      <c r="AM16" s="67"/>
      <c r="AN16" s="68" t="s">
        <v>89</v>
      </c>
      <c r="AO16" s="67"/>
      <c r="AP16" s="67"/>
      <c r="AQ16" s="67"/>
      <c r="AR16" s="67"/>
      <c r="AS16" s="67"/>
      <c r="AT16" s="69"/>
      <c r="AU16" s="68" t="s">
        <v>88</v>
      </c>
      <c r="AV16" s="67"/>
      <c r="AW16" s="67"/>
      <c r="AX16" s="67"/>
      <c r="AY16" s="67"/>
      <c r="AZ16" s="67"/>
      <c r="BA16" s="69"/>
      <c r="BB16" s="68" t="s">
        <v>87</v>
      </c>
      <c r="BC16" s="67"/>
      <c r="BD16" s="67"/>
      <c r="BE16" s="67"/>
      <c r="BF16" s="67"/>
      <c r="BG16" s="67"/>
      <c r="BH16" s="69"/>
      <c r="BI16" s="68" t="s">
        <v>86</v>
      </c>
      <c r="BJ16" s="67"/>
      <c r="BK16" s="67"/>
      <c r="BL16" s="67"/>
      <c r="BM16" s="67"/>
      <c r="BN16" s="67"/>
      <c r="BO16" s="69"/>
      <c r="BP16" s="68" t="s">
        <v>85</v>
      </c>
      <c r="BQ16" s="67"/>
      <c r="BR16" s="67"/>
      <c r="BS16" s="67"/>
      <c r="BT16" s="67"/>
      <c r="BU16" s="67"/>
      <c r="BV16" s="69"/>
      <c r="BW16" s="77"/>
      <c r="BX16" s="78"/>
      <c r="BY16" s="78"/>
      <c r="BZ16" s="78"/>
      <c r="CA16" s="78"/>
      <c r="CB16" s="78"/>
      <c r="CC16" s="79"/>
      <c r="CD16" s="64"/>
    </row>
    <row r="17" spans="1:82" s="2" customFormat="1" ht="60" customHeight="1">
      <c r="A17" s="64"/>
      <c r="B17" s="64"/>
      <c r="C17" s="64"/>
      <c r="D17" s="64"/>
      <c r="E17" s="5" t="s">
        <v>84</v>
      </c>
      <c r="F17" s="5" t="s">
        <v>83</v>
      </c>
      <c r="G17" s="5" t="s">
        <v>82</v>
      </c>
      <c r="H17" s="5" t="s">
        <v>81</v>
      </c>
      <c r="I17" s="5" t="s">
        <v>80</v>
      </c>
      <c r="J17" s="5" t="s">
        <v>79</v>
      </c>
      <c r="K17" s="5" t="s">
        <v>78</v>
      </c>
      <c r="L17" s="5" t="s">
        <v>84</v>
      </c>
      <c r="M17" s="5" t="s">
        <v>83</v>
      </c>
      <c r="N17" s="5" t="s">
        <v>82</v>
      </c>
      <c r="O17" s="5" t="s">
        <v>81</v>
      </c>
      <c r="P17" s="5" t="s">
        <v>80</v>
      </c>
      <c r="Q17" s="5" t="s">
        <v>79</v>
      </c>
      <c r="R17" s="5" t="s">
        <v>78</v>
      </c>
      <c r="S17" s="5" t="s">
        <v>84</v>
      </c>
      <c r="T17" s="5" t="s">
        <v>83</v>
      </c>
      <c r="U17" s="5" t="s">
        <v>82</v>
      </c>
      <c r="V17" s="5" t="s">
        <v>81</v>
      </c>
      <c r="W17" s="5" t="s">
        <v>80</v>
      </c>
      <c r="X17" s="5" t="s">
        <v>79</v>
      </c>
      <c r="Y17" s="5" t="s">
        <v>78</v>
      </c>
      <c r="Z17" s="5" t="s">
        <v>84</v>
      </c>
      <c r="AA17" s="5" t="s">
        <v>83</v>
      </c>
      <c r="AB17" s="5" t="s">
        <v>82</v>
      </c>
      <c r="AC17" s="5" t="s">
        <v>81</v>
      </c>
      <c r="AD17" s="5" t="s">
        <v>80</v>
      </c>
      <c r="AE17" s="5" t="s">
        <v>79</v>
      </c>
      <c r="AF17" s="5" t="s">
        <v>78</v>
      </c>
      <c r="AG17" s="5" t="s">
        <v>84</v>
      </c>
      <c r="AH17" s="5" t="s">
        <v>83</v>
      </c>
      <c r="AI17" s="5" t="s">
        <v>82</v>
      </c>
      <c r="AJ17" s="5" t="s">
        <v>81</v>
      </c>
      <c r="AK17" s="5" t="s">
        <v>80</v>
      </c>
      <c r="AL17" s="5" t="s">
        <v>79</v>
      </c>
      <c r="AM17" s="5" t="s">
        <v>78</v>
      </c>
      <c r="AN17" s="5" t="s">
        <v>84</v>
      </c>
      <c r="AO17" s="5" t="s">
        <v>83</v>
      </c>
      <c r="AP17" s="5" t="s">
        <v>82</v>
      </c>
      <c r="AQ17" s="5" t="s">
        <v>81</v>
      </c>
      <c r="AR17" s="5" t="s">
        <v>80</v>
      </c>
      <c r="AS17" s="5" t="s">
        <v>79</v>
      </c>
      <c r="AT17" s="5" t="s">
        <v>78</v>
      </c>
      <c r="AU17" s="5" t="s">
        <v>84</v>
      </c>
      <c r="AV17" s="5" t="s">
        <v>83</v>
      </c>
      <c r="AW17" s="5" t="s">
        <v>82</v>
      </c>
      <c r="AX17" s="5" t="s">
        <v>81</v>
      </c>
      <c r="AY17" s="5" t="s">
        <v>80</v>
      </c>
      <c r="AZ17" s="5" t="s">
        <v>79</v>
      </c>
      <c r="BA17" s="5" t="s">
        <v>78</v>
      </c>
      <c r="BB17" s="5" t="s">
        <v>84</v>
      </c>
      <c r="BC17" s="5" t="s">
        <v>83</v>
      </c>
      <c r="BD17" s="5" t="s">
        <v>82</v>
      </c>
      <c r="BE17" s="5" t="s">
        <v>81</v>
      </c>
      <c r="BF17" s="5" t="s">
        <v>80</v>
      </c>
      <c r="BG17" s="5" t="s">
        <v>79</v>
      </c>
      <c r="BH17" s="5" t="s">
        <v>78</v>
      </c>
      <c r="BI17" s="5" t="s">
        <v>84</v>
      </c>
      <c r="BJ17" s="5" t="s">
        <v>83</v>
      </c>
      <c r="BK17" s="5" t="s">
        <v>82</v>
      </c>
      <c r="BL17" s="5" t="s">
        <v>81</v>
      </c>
      <c r="BM17" s="5" t="s">
        <v>80</v>
      </c>
      <c r="BN17" s="5" t="s">
        <v>79</v>
      </c>
      <c r="BO17" s="5" t="s">
        <v>78</v>
      </c>
      <c r="BP17" s="5" t="s">
        <v>84</v>
      </c>
      <c r="BQ17" s="5" t="s">
        <v>83</v>
      </c>
      <c r="BR17" s="5" t="s">
        <v>82</v>
      </c>
      <c r="BS17" s="5" t="s">
        <v>81</v>
      </c>
      <c r="BT17" s="5" t="s">
        <v>80</v>
      </c>
      <c r="BU17" s="5" t="s">
        <v>79</v>
      </c>
      <c r="BV17" s="5" t="s">
        <v>78</v>
      </c>
      <c r="BW17" s="5" t="s">
        <v>84</v>
      </c>
      <c r="BX17" s="5" t="s">
        <v>83</v>
      </c>
      <c r="BY17" s="5" t="s">
        <v>82</v>
      </c>
      <c r="BZ17" s="5" t="s">
        <v>81</v>
      </c>
      <c r="CA17" s="5" t="s">
        <v>80</v>
      </c>
      <c r="CB17" s="5" t="s">
        <v>79</v>
      </c>
      <c r="CC17" s="5" t="s">
        <v>78</v>
      </c>
      <c r="CD17" s="64"/>
    </row>
    <row r="18" spans="1:82" s="2" customFormat="1" ht="11.25">
      <c r="A18" s="4">
        <v>1</v>
      </c>
      <c r="B18" s="4">
        <v>2</v>
      </c>
      <c r="C18" s="4">
        <v>3</v>
      </c>
      <c r="D18" s="4">
        <v>4</v>
      </c>
      <c r="E18" s="4" t="s">
        <v>77</v>
      </c>
      <c r="F18" s="4" t="s">
        <v>76</v>
      </c>
      <c r="G18" s="4" t="s">
        <v>75</v>
      </c>
      <c r="H18" s="4" t="s">
        <v>74</v>
      </c>
      <c r="I18" s="4" t="s">
        <v>73</v>
      </c>
      <c r="J18" s="4" t="s">
        <v>72</v>
      </c>
      <c r="K18" s="4" t="s">
        <v>71</v>
      </c>
      <c r="L18" s="4" t="s">
        <v>70</v>
      </c>
      <c r="M18" s="4" t="s">
        <v>69</v>
      </c>
      <c r="N18" s="4" t="s">
        <v>68</v>
      </c>
      <c r="O18" s="4" t="s">
        <v>67</v>
      </c>
      <c r="P18" s="4" t="s">
        <v>66</v>
      </c>
      <c r="Q18" s="4" t="s">
        <v>65</v>
      </c>
      <c r="R18" s="4" t="s">
        <v>64</v>
      </c>
      <c r="S18" s="4" t="s">
        <v>63</v>
      </c>
      <c r="T18" s="4" t="s">
        <v>62</v>
      </c>
      <c r="U18" s="4" t="s">
        <v>61</v>
      </c>
      <c r="V18" s="4" t="s">
        <v>60</v>
      </c>
      <c r="W18" s="4" t="s">
        <v>59</v>
      </c>
      <c r="X18" s="4" t="s">
        <v>58</v>
      </c>
      <c r="Y18" s="4" t="s">
        <v>57</v>
      </c>
      <c r="Z18" s="4" t="s">
        <v>56</v>
      </c>
      <c r="AA18" s="4" t="s">
        <v>55</v>
      </c>
      <c r="AB18" s="4" t="s">
        <v>54</v>
      </c>
      <c r="AC18" s="4" t="s">
        <v>53</v>
      </c>
      <c r="AD18" s="4" t="s">
        <v>52</v>
      </c>
      <c r="AE18" s="4" t="s">
        <v>51</v>
      </c>
      <c r="AF18" s="4" t="s">
        <v>50</v>
      </c>
      <c r="AG18" s="4" t="s">
        <v>49</v>
      </c>
      <c r="AH18" s="4" t="s">
        <v>48</v>
      </c>
      <c r="AI18" s="4" t="s">
        <v>47</v>
      </c>
      <c r="AJ18" s="4" t="s">
        <v>46</v>
      </c>
      <c r="AK18" s="4" t="s">
        <v>45</v>
      </c>
      <c r="AL18" s="4" t="s">
        <v>44</v>
      </c>
      <c r="AM18" s="4" t="s">
        <v>43</v>
      </c>
      <c r="AN18" s="4" t="s">
        <v>42</v>
      </c>
      <c r="AO18" s="4" t="s">
        <v>41</v>
      </c>
      <c r="AP18" s="4" t="s">
        <v>40</v>
      </c>
      <c r="AQ18" s="4" t="s">
        <v>39</v>
      </c>
      <c r="AR18" s="4" t="s">
        <v>38</v>
      </c>
      <c r="AS18" s="4" t="s">
        <v>37</v>
      </c>
      <c r="AT18" s="4" t="s">
        <v>36</v>
      </c>
      <c r="AU18" s="4" t="s">
        <v>35</v>
      </c>
      <c r="AV18" s="4" t="s">
        <v>34</v>
      </c>
      <c r="AW18" s="4" t="s">
        <v>33</v>
      </c>
      <c r="AX18" s="4" t="s">
        <v>32</v>
      </c>
      <c r="AY18" s="4" t="s">
        <v>31</v>
      </c>
      <c r="AZ18" s="4" t="s">
        <v>30</v>
      </c>
      <c r="BA18" s="4" t="s">
        <v>29</v>
      </c>
      <c r="BB18" s="4" t="s">
        <v>28</v>
      </c>
      <c r="BC18" s="4" t="s">
        <v>27</v>
      </c>
      <c r="BD18" s="4" t="s">
        <v>26</v>
      </c>
      <c r="BE18" s="4" t="s">
        <v>25</v>
      </c>
      <c r="BF18" s="4" t="s">
        <v>24</v>
      </c>
      <c r="BG18" s="4" t="s">
        <v>23</v>
      </c>
      <c r="BH18" s="4" t="s">
        <v>22</v>
      </c>
      <c r="BI18" s="4" t="s">
        <v>21</v>
      </c>
      <c r="BJ18" s="4" t="s">
        <v>20</v>
      </c>
      <c r="BK18" s="4" t="s">
        <v>19</v>
      </c>
      <c r="BL18" s="4" t="s">
        <v>18</v>
      </c>
      <c r="BM18" s="4" t="s">
        <v>17</v>
      </c>
      <c r="BN18" s="4" t="s">
        <v>16</v>
      </c>
      <c r="BO18" s="4" t="s">
        <v>15</v>
      </c>
      <c r="BP18" s="4" t="s">
        <v>14</v>
      </c>
      <c r="BQ18" s="4" t="s">
        <v>13</v>
      </c>
      <c r="BR18" s="4" t="s">
        <v>12</v>
      </c>
      <c r="BS18" s="4" t="s">
        <v>11</v>
      </c>
      <c r="BT18" s="4" t="s">
        <v>10</v>
      </c>
      <c r="BU18" s="4" t="s">
        <v>9</v>
      </c>
      <c r="BV18" s="4" t="s">
        <v>8</v>
      </c>
      <c r="BW18" s="4" t="s">
        <v>7</v>
      </c>
      <c r="BX18" s="4" t="s">
        <v>6</v>
      </c>
      <c r="BY18" s="4" t="s">
        <v>5</v>
      </c>
      <c r="BZ18" s="4" t="s">
        <v>4</v>
      </c>
      <c r="CA18" s="4" t="s">
        <v>3</v>
      </c>
      <c r="CB18" s="4" t="s">
        <v>2</v>
      </c>
      <c r="CC18" s="4" t="s">
        <v>1</v>
      </c>
      <c r="CD18" s="4">
        <v>8</v>
      </c>
    </row>
    <row r="19" spans="1:82" s="2" customFormat="1" ht="12">
      <c r="A19" s="60" t="s">
        <v>0</v>
      </c>
      <c r="B19" s="61"/>
      <c r="C19" s="62"/>
      <c r="D19" s="3"/>
      <c r="E19" s="58" t="s">
        <v>333</v>
      </c>
      <c r="F19" s="58" t="s">
        <v>333</v>
      </c>
      <c r="G19" s="58" t="s">
        <v>333</v>
      </c>
      <c r="H19" s="58" t="s">
        <v>333</v>
      </c>
      <c r="I19" s="58" t="s">
        <v>333</v>
      </c>
      <c r="J19" s="58" t="s">
        <v>333</v>
      </c>
      <c r="K19" s="58" t="s">
        <v>333</v>
      </c>
      <c r="L19" s="58" t="s">
        <v>333</v>
      </c>
      <c r="M19" s="58" t="s">
        <v>333</v>
      </c>
      <c r="N19" s="58" t="s">
        <v>333</v>
      </c>
      <c r="O19" s="58" t="s">
        <v>333</v>
      </c>
      <c r="P19" s="58" t="s">
        <v>333</v>
      </c>
      <c r="Q19" s="58" t="s">
        <v>333</v>
      </c>
      <c r="R19" s="58" t="s">
        <v>333</v>
      </c>
      <c r="S19" s="58" t="s">
        <v>333</v>
      </c>
      <c r="T19" s="58" t="s">
        <v>333</v>
      </c>
      <c r="U19" s="58" t="s">
        <v>333</v>
      </c>
      <c r="V19" s="58" t="s">
        <v>333</v>
      </c>
      <c r="W19" s="58" t="s">
        <v>333</v>
      </c>
      <c r="X19" s="58" t="s">
        <v>333</v>
      </c>
      <c r="Y19" s="58" t="s">
        <v>333</v>
      </c>
      <c r="Z19" s="58" t="s">
        <v>333</v>
      </c>
      <c r="AA19" s="58" t="s">
        <v>333</v>
      </c>
      <c r="AB19" s="58" t="s">
        <v>333</v>
      </c>
      <c r="AC19" s="58" t="s">
        <v>333</v>
      </c>
      <c r="AD19" s="58" t="s">
        <v>333</v>
      </c>
      <c r="AE19" s="58" t="s">
        <v>333</v>
      </c>
      <c r="AF19" s="58" t="s">
        <v>333</v>
      </c>
      <c r="AG19" s="58" t="s">
        <v>333</v>
      </c>
      <c r="AH19" s="58" t="s">
        <v>333</v>
      </c>
      <c r="AI19" s="58" t="s">
        <v>333</v>
      </c>
      <c r="AJ19" s="58" t="s">
        <v>333</v>
      </c>
      <c r="AK19" s="58" t="s">
        <v>333</v>
      </c>
      <c r="AL19" s="58" t="s">
        <v>333</v>
      </c>
      <c r="AM19" s="58" t="s">
        <v>333</v>
      </c>
      <c r="AN19" s="59">
        <v>0</v>
      </c>
      <c r="AO19" s="59">
        <v>0</v>
      </c>
      <c r="AP19" s="59">
        <v>0</v>
      </c>
      <c r="AQ19" s="59">
        <v>0</v>
      </c>
      <c r="AR19" s="59">
        <f>BT19</f>
        <v>0</v>
      </c>
      <c r="AS19" s="59">
        <v>0</v>
      </c>
      <c r="AT19" s="59">
        <v>0</v>
      </c>
      <c r="AU19" s="59">
        <v>0</v>
      </c>
      <c r="AV19" s="59">
        <v>0</v>
      </c>
      <c r="AW19" s="59">
        <v>0</v>
      </c>
      <c r="AX19" s="59">
        <v>0</v>
      </c>
      <c r="AY19" s="59">
        <v>0</v>
      </c>
      <c r="AZ19" s="59">
        <v>0</v>
      </c>
      <c r="BA19" s="59">
        <v>0</v>
      </c>
      <c r="BB19" s="59">
        <v>0</v>
      </c>
      <c r="BC19" s="59">
        <v>0</v>
      </c>
      <c r="BD19" s="59">
        <v>0</v>
      </c>
      <c r="BE19" s="59">
        <v>0</v>
      </c>
      <c r="BF19" s="59">
        <v>0</v>
      </c>
      <c r="BG19" s="59">
        <v>0</v>
      </c>
      <c r="BH19" s="59">
        <v>0</v>
      </c>
      <c r="BI19" s="59">
        <v>0</v>
      </c>
      <c r="BJ19" s="59">
        <v>0</v>
      </c>
      <c r="BK19" s="59">
        <v>0</v>
      </c>
      <c r="BL19" s="59">
        <v>0</v>
      </c>
      <c r="BM19" s="59">
        <v>0</v>
      </c>
      <c r="BN19" s="59">
        <v>0</v>
      </c>
      <c r="BO19" s="59">
        <v>0</v>
      </c>
      <c r="BP19" s="59">
        <v>0</v>
      </c>
      <c r="BQ19" s="59">
        <v>0</v>
      </c>
      <c r="BR19" s="59">
        <v>0</v>
      </c>
      <c r="BS19" s="59">
        <v>0</v>
      </c>
      <c r="BT19" s="59">
        <f>BT20</f>
        <v>0</v>
      </c>
      <c r="BU19" s="59">
        <v>0</v>
      </c>
      <c r="BV19" s="59">
        <v>0</v>
      </c>
      <c r="BW19" s="58" t="s">
        <v>333</v>
      </c>
      <c r="BX19" s="58" t="s">
        <v>333</v>
      </c>
      <c r="BY19" s="58" t="s">
        <v>333</v>
      </c>
      <c r="BZ19" s="58" t="s">
        <v>333</v>
      </c>
      <c r="CA19" s="58" t="s">
        <v>333</v>
      </c>
      <c r="CB19" s="58" t="s">
        <v>333</v>
      </c>
      <c r="CC19" s="58" t="s">
        <v>333</v>
      </c>
      <c r="CD19" s="3"/>
    </row>
    <row r="20" spans="1:82" s="51" customFormat="1" ht="38.25" customHeight="1">
      <c r="A20" s="15" t="s">
        <v>112</v>
      </c>
      <c r="B20" s="16" t="s">
        <v>113</v>
      </c>
      <c r="C20" s="17" t="s">
        <v>114</v>
      </c>
      <c r="D20" s="50"/>
      <c r="E20" s="54" t="s">
        <v>333</v>
      </c>
      <c r="F20" s="54" t="s">
        <v>333</v>
      </c>
      <c r="G20" s="54" t="s">
        <v>333</v>
      </c>
      <c r="H20" s="54" t="s">
        <v>333</v>
      </c>
      <c r="I20" s="54" t="s">
        <v>333</v>
      </c>
      <c r="J20" s="54" t="s">
        <v>333</v>
      </c>
      <c r="K20" s="54" t="s">
        <v>333</v>
      </c>
      <c r="L20" s="54" t="s">
        <v>333</v>
      </c>
      <c r="M20" s="54" t="s">
        <v>333</v>
      </c>
      <c r="N20" s="54" t="s">
        <v>333</v>
      </c>
      <c r="O20" s="54" t="s">
        <v>333</v>
      </c>
      <c r="P20" s="54" t="s">
        <v>333</v>
      </c>
      <c r="Q20" s="54" t="s">
        <v>333</v>
      </c>
      <c r="R20" s="54" t="s">
        <v>333</v>
      </c>
      <c r="S20" s="54" t="s">
        <v>333</v>
      </c>
      <c r="T20" s="54" t="s">
        <v>333</v>
      </c>
      <c r="U20" s="54" t="s">
        <v>333</v>
      </c>
      <c r="V20" s="54" t="s">
        <v>333</v>
      </c>
      <c r="W20" s="54" t="s">
        <v>333</v>
      </c>
      <c r="X20" s="54" t="s">
        <v>333</v>
      </c>
      <c r="Y20" s="54" t="s">
        <v>333</v>
      </c>
      <c r="Z20" s="54" t="s">
        <v>333</v>
      </c>
      <c r="AA20" s="54" t="s">
        <v>333</v>
      </c>
      <c r="AB20" s="54" t="s">
        <v>333</v>
      </c>
      <c r="AC20" s="54" t="s">
        <v>333</v>
      </c>
      <c r="AD20" s="54" t="s">
        <v>333</v>
      </c>
      <c r="AE20" s="54" t="s">
        <v>333</v>
      </c>
      <c r="AF20" s="54" t="s">
        <v>333</v>
      </c>
      <c r="AG20" s="54" t="s">
        <v>333</v>
      </c>
      <c r="AH20" s="54" t="s">
        <v>333</v>
      </c>
      <c r="AI20" s="54" t="s">
        <v>333</v>
      </c>
      <c r="AJ20" s="54" t="s">
        <v>333</v>
      </c>
      <c r="AK20" s="54" t="s">
        <v>333</v>
      </c>
      <c r="AL20" s="54" t="s">
        <v>333</v>
      </c>
      <c r="AM20" s="54" t="s">
        <v>333</v>
      </c>
      <c r="AN20" s="55">
        <v>0</v>
      </c>
      <c r="AO20" s="55">
        <v>0</v>
      </c>
      <c r="AP20" s="55">
        <v>0</v>
      </c>
      <c r="AQ20" s="55">
        <v>0</v>
      </c>
      <c r="AR20" s="59">
        <f t="shared" ref="AR20:AR26" si="0">BT20</f>
        <v>0</v>
      </c>
      <c r="AS20" s="55">
        <v>0</v>
      </c>
      <c r="AT20" s="55">
        <v>0</v>
      </c>
      <c r="AU20" s="55">
        <v>0</v>
      </c>
      <c r="AV20" s="55">
        <v>0</v>
      </c>
      <c r="AW20" s="55">
        <v>0</v>
      </c>
      <c r="AX20" s="55">
        <v>0</v>
      </c>
      <c r="AY20" s="55">
        <v>0</v>
      </c>
      <c r="AZ20" s="55">
        <v>0</v>
      </c>
      <c r="BA20" s="55">
        <v>0</v>
      </c>
      <c r="BB20" s="55">
        <v>0</v>
      </c>
      <c r="BC20" s="55">
        <v>0</v>
      </c>
      <c r="BD20" s="55">
        <v>0</v>
      </c>
      <c r="BE20" s="55">
        <v>0</v>
      </c>
      <c r="BF20" s="55">
        <v>0</v>
      </c>
      <c r="BG20" s="55">
        <v>0</v>
      </c>
      <c r="BH20" s="55">
        <v>0</v>
      </c>
      <c r="BI20" s="55">
        <v>0</v>
      </c>
      <c r="BJ20" s="55">
        <v>0</v>
      </c>
      <c r="BK20" s="55">
        <v>0</v>
      </c>
      <c r="BL20" s="55">
        <v>0</v>
      </c>
      <c r="BM20" s="55">
        <v>0</v>
      </c>
      <c r="BN20" s="55">
        <v>0</v>
      </c>
      <c r="BO20" s="55">
        <v>0</v>
      </c>
      <c r="BP20" s="55">
        <v>0</v>
      </c>
      <c r="BQ20" s="55">
        <v>0</v>
      </c>
      <c r="BR20" s="55">
        <v>0</v>
      </c>
      <c r="BS20" s="55">
        <v>0</v>
      </c>
      <c r="BT20" s="55">
        <f>BT24</f>
        <v>0</v>
      </c>
      <c r="BU20" s="55">
        <v>0</v>
      </c>
      <c r="BV20" s="55">
        <v>0</v>
      </c>
      <c r="BW20" s="54" t="s">
        <v>333</v>
      </c>
      <c r="BX20" s="54" t="s">
        <v>333</v>
      </c>
      <c r="BY20" s="54" t="s">
        <v>333</v>
      </c>
      <c r="BZ20" s="54" t="s">
        <v>333</v>
      </c>
      <c r="CA20" s="54" t="s">
        <v>333</v>
      </c>
      <c r="CB20" s="54" t="s">
        <v>333</v>
      </c>
      <c r="CC20" s="54" t="s">
        <v>333</v>
      </c>
      <c r="CD20" s="50"/>
    </row>
    <row r="21" spans="1:82" s="49" customFormat="1">
      <c r="A21" s="18" t="s">
        <v>115</v>
      </c>
      <c r="B21" s="19" t="s">
        <v>116</v>
      </c>
      <c r="C21" s="20" t="s">
        <v>114</v>
      </c>
      <c r="D21" s="47"/>
      <c r="E21" s="56" t="s">
        <v>333</v>
      </c>
      <c r="F21" s="56" t="s">
        <v>333</v>
      </c>
      <c r="G21" s="56" t="s">
        <v>333</v>
      </c>
      <c r="H21" s="56" t="s">
        <v>333</v>
      </c>
      <c r="I21" s="56" t="s">
        <v>333</v>
      </c>
      <c r="J21" s="56" t="s">
        <v>333</v>
      </c>
      <c r="K21" s="56" t="s">
        <v>333</v>
      </c>
      <c r="L21" s="56" t="s">
        <v>333</v>
      </c>
      <c r="M21" s="56" t="s">
        <v>333</v>
      </c>
      <c r="N21" s="56" t="s">
        <v>333</v>
      </c>
      <c r="O21" s="56" t="s">
        <v>333</v>
      </c>
      <c r="P21" s="56" t="s">
        <v>333</v>
      </c>
      <c r="Q21" s="56" t="s">
        <v>333</v>
      </c>
      <c r="R21" s="56" t="s">
        <v>333</v>
      </c>
      <c r="S21" s="56" t="s">
        <v>333</v>
      </c>
      <c r="T21" s="56" t="s">
        <v>333</v>
      </c>
      <c r="U21" s="56" t="s">
        <v>333</v>
      </c>
      <c r="V21" s="56" t="s">
        <v>333</v>
      </c>
      <c r="W21" s="56" t="s">
        <v>333</v>
      </c>
      <c r="X21" s="56" t="s">
        <v>333</v>
      </c>
      <c r="Y21" s="56" t="s">
        <v>333</v>
      </c>
      <c r="Z21" s="56" t="s">
        <v>333</v>
      </c>
      <c r="AA21" s="56" t="s">
        <v>333</v>
      </c>
      <c r="AB21" s="56" t="s">
        <v>333</v>
      </c>
      <c r="AC21" s="56" t="s">
        <v>333</v>
      </c>
      <c r="AD21" s="56" t="s">
        <v>333</v>
      </c>
      <c r="AE21" s="56" t="s">
        <v>333</v>
      </c>
      <c r="AF21" s="56" t="s">
        <v>333</v>
      </c>
      <c r="AG21" s="56" t="s">
        <v>333</v>
      </c>
      <c r="AH21" s="56" t="s">
        <v>333</v>
      </c>
      <c r="AI21" s="56" t="s">
        <v>333</v>
      </c>
      <c r="AJ21" s="56" t="s">
        <v>333</v>
      </c>
      <c r="AK21" s="56" t="s">
        <v>333</v>
      </c>
      <c r="AL21" s="56" t="s">
        <v>333</v>
      </c>
      <c r="AM21" s="56" t="s">
        <v>333</v>
      </c>
      <c r="AN21" s="57">
        <v>0</v>
      </c>
      <c r="AO21" s="57">
        <v>0</v>
      </c>
      <c r="AP21" s="57">
        <v>0</v>
      </c>
      <c r="AQ21" s="57">
        <v>0</v>
      </c>
      <c r="AR21" s="57">
        <f t="shared" si="0"/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v>0</v>
      </c>
      <c r="AZ21" s="57">
        <v>0</v>
      </c>
      <c r="BA21" s="57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  <c r="BG21" s="57">
        <v>0</v>
      </c>
      <c r="BH21" s="57">
        <v>0</v>
      </c>
      <c r="BI21" s="57">
        <v>0</v>
      </c>
      <c r="BJ21" s="57">
        <v>0</v>
      </c>
      <c r="BK21" s="57">
        <v>0</v>
      </c>
      <c r="BL21" s="57">
        <v>0</v>
      </c>
      <c r="BM21" s="57">
        <v>0</v>
      </c>
      <c r="BN21" s="57">
        <v>0</v>
      </c>
      <c r="BO21" s="57">
        <v>0</v>
      </c>
      <c r="BP21" s="57">
        <v>0</v>
      </c>
      <c r="BQ21" s="57">
        <v>0</v>
      </c>
      <c r="BR21" s="57">
        <v>0</v>
      </c>
      <c r="BS21" s="57">
        <v>0</v>
      </c>
      <c r="BT21" s="57">
        <v>0</v>
      </c>
      <c r="BU21" s="57">
        <v>0</v>
      </c>
      <c r="BV21" s="57">
        <v>0</v>
      </c>
      <c r="BW21" s="56" t="s">
        <v>333</v>
      </c>
      <c r="BX21" s="56" t="s">
        <v>333</v>
      </c>
      <c r="BY21" s="56" t="s">
        <v>333</v>
      </c>
      <c r="BZ21" s="56" t="s">
        <v>333</v>
      </c>
      <c r="CA21" s="56" t="s">
        <v>333</v>
      </c>
      <c r="CB21" s="56" t="s">
        <v>333</v>
      </c>
      <c r="CC21" s="56" t="s">
        <v>333</v>
      </c>
      <c r="CD21" s="47"/>
    </row>
    <row r="22" spans="1:82" s="53" customFormat="1" ht="24">
      <c r="A22" s="18" t="s">
        <v>117</v>
      </c>
      <c r="B22" s="19" t="s">
        <v>118</v>
      </c>
      <c r="C22" s="20" t="s">
        <v>114</v>
      </c>
      <c r="D22" s="52"/>
      <c r="E22" s="56" t="s">
        <v>333</v>
      </c>
      <c r="F22" s="56" t="s">
        <v>333</v>
      </c>
      <c r="G22" s="56" t="s">
        <v>333</v>
      </c>
      <c r="H22" s="56" t="s">
        <v>333</v>
      </c>
      <c r="I22" s="56" t="s">
        <v>333</v>
      </c>
      <c r="J22" s="56" t="s">
        <v>333</v>
      </c>
      <c r="K22" s="56" t="s">
        <v>333</v>
      </c>
      <c r="L22" s="56" t="s">
        <v>333</v>
      </c>
      <c r="M22" s="56" t="s">
        <v>333</v>
      </c>
      <c r="N22" s="56" t="s">
        <v>333</v>
      </c>
      <c r="O22" s="56" t="s">
        <v>333</v>
      </c>
      <c r="P22" s="56" t="s">
        <v>333</v>
      </c>
      <c r="Q22" s="56" t="s">
        <v>333</v>
      </c>
      <c r="R22" s="56" t="s">
        <v>333</v>
      </c>
      <c r="S22" s="56" t="s">
        <v>333</v>
      </c>
      <c r="T22" s="56" t="s">
        <v>333</v>
      </c>
      <c r="U22" s="56" t="s">
        <v>333</v>
      </c>
      <c r="V22" s="56" t="s">
        <v>333</v>
      </c>
      <c r="W22" s="56" t="s">
        <v>333</v>
      </c>
      <c r="X22" s="56" t="s">
        <v>333</v>
      </c>
      <c r="Y22" s="56" t="s">
        <v>333</v>
      </c>
      <c r="Z22" s="56" t="s">
        <v>333</v>
      </c>
      <c r="AA22" s="56" t="s">
        <v>333</v>
      </c>
      <c r="AB22" s="56" t="s">
        <v>333</v>
      </c>
      <c r="AC22" s="56" t="s">
        <v>333</v>
      </c>
      <c r="AD22" s="56" t="s">
        <v>333</v>
      </c>
      <c r="AE22" s="56" t="s">
        <v>333</v>
      </c>
      <c r="AF22" s="56" t="s">
        <v>333</v>
      </c>
      <c r="AG22" s="56" t="s">
        <v>333</v>
      </c>
      <c r="AH22" s="56" t="s">
        <v>333</v>
      </c>
      <c r="AI22" s="56" t="s">
        <v>333</v>
      </c>
      <c r="AJ22" s="56" t="s">
        <v>333</v>
      </c>
      <c r="AK22" s="56" t="s">
        <v>333</v>
      </c>
      <c r="AL22" s="56" t="s">
        <v>333</v>
      </c>
      <c r="AM22" s="56" t="s">
        <v>333</v>
      </c>
      <c r="AN22" s="57">
        <v>0</v>
      </c>
      <c r="AO22" s="57">
        <v>0</v>
      </c>
      <c r="AP22" s="57">
        <v>0</v>
      </c>
      <c r="AQ22" s="57">
        <v>0</v>
      </c>
      <c r="AR22" s="57">
        <f t="shared" si="0"/>
        <v>0</v>
      </c>
      <c r="AS22" s="57">
        <v>0</v>
      </c>
      <c r="AT22" s="57">
        <v>0</v>
      </c>
      <c r="AU22" s="57">
        <v>0</v>
      </c>
      <c r="AV22" s="57">
        <v>0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7">
        <v>0</v>
      </c>
      <c r="BF22" s="57">
        <v>0</v>
      </c>
      <c r="BG22" s="57">
        <v>0</v>
      </c>
      <c r="BH22" s="57">
        <v>0</v>
      </c>
      <c r="BI22" s="57">
        <v>0</v>
      </c>
      <c r="BJ22" s="57">
        <v>0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7">
        <v>0</v>
      </c>
      <c r="BQ22" s="57">
        <v>0</v>
      </c>
      <c r="BR22" s="57">
        <v>0</v>
      </c>
      <c r="BS22" s="57">
        <v>0</v>
      </c>
      <c r="BT22" s="57">
        <v>0</v>
      </c>
      <c r="BU22" s="57">
        <v>0</v>
      </c>
      <c r="BV22" s="57">
        <v>0</v>
      </c>
      <c r="BW22" s="56" t="s">
        <v>333</v>
      </c>
      <c r="BX22" s="56" t="s">
        <v>333</v>
      </c>
      <c r="BY22" s="56" t="s">
        <v>333</v>
      </c>
      <c r="BZ22" s="56" t="s">
        <v>333</v>
      </c>
      <c r="CA22" s="56" t="s">
        <v>333</v>
      </c>
      <c r="CB22" s="56" t="s">
        <v>333</v>
      </c>
      <c r="CC22" s="56" t="s">
        <v>333</v>
      </c>
      <c r="CD22" s="52"/>
    </row>
    <row r="23" spans="1:82" s="53" customFormat="1" ht="36">
      <c r="A23" s="18" t="s">
        <v>119</v>
      </c>
      <c r="B23" s="21" t="s">
        <v>120</v>
      </c>
      <c r="C23" s="20" t="s">
        <v>114</v>
      </c>
      <c r="D23" s="52"/>
      <c r="E23" s="56" t="s">
        <v>333</v>
      </c>
      <c r="F23" s="56" t="s">
        <v>333</v>
      </c>
      <c r="G23" s="56" t="s">
        <v>333</v>
      </c>
      <c r="H23" s="56" t="s">
        <v>333</v>
      </c>
      <c r="I23" s="56" t="s">
        <v>333</v>
      </c>
      <c r="J23" s="56" t="s">
        <v>333</v>
      </c>
      <c r="K23" s="56" t="s">
        <v>333</v>
      </c>
      <c r="L23" s="56" t="s">
        <v>333</v>
      </c>
      <c r="M23" s="56" t="s">
        <v>333</v>
      </c>
      <c r="N23" s="56" t="s">
        <v>333</v>
      </c>
      <c r="O23" s="56" t="s">
        <v>333</v>
      </c>
      <c r="P23" s="56" t="s">
        <v>333</v>
      </c>
      <c r="Q23" s="56" t="s">
        <v>333</v>
      </c>
      <c r="R23" s="56" t="s">
        <v>333</v>
      </c>
      <c r="S23" s="56" t="s">
        <v>333</v>
      </c>
      <c r="T23" s="56" t="s">
        <v>333</v>
      </c>
      <c r="U23" s="56" t="s">
        <v>333</v>
      </c>
      <c r="V23" s="56" t="s">
        <v>333</v>
      </c>
      <c r="W23" s="56" t="s">
        <v>333</v>
      </c>
      <c r="X23" s="56" t="s">
        <v>333</v>
      </c>
      <c r="Y23" s="56" t="s">
        <v>333</v>
      </c>
      <c r="Z23" s="56" t="s">
        <v>333</v>
      </c>
      <c r="AA23" s="56" t="s">
        <v>333</v>
      </c>
      <c r="AB23" s="56" t="s">
        <v>333</v>
      </c>
      <c r="AC23" s="56" t="s">
        <v>333</v>
      </c>
      <c r="AD23" s="56" t="s">
        <v>333</v>
      </c>
      <c r="AE23" s="56" t="s">
        <v>333</v>
      </c>
      <c r="AF23" s="56" t="s">
        <v>333</v>
      </c>
      <c r="AG23" s="56" t="s">
        <v>333</v>
      </c>
      <c r="AH23" s="56" t="s">
        <v>333</v>
      </c>
      <c r="AI23" s="56" t="s">
        <v>333</v>
      </c>
      <c r="AJ23" s="56" t="s">
        <v>333</v>
      </c>
      <c r="AK23" s="56" t="s">
        <v>333</v>
      </c>
      <c r="AL23" s="56" t="s">
        <v>333</v>
      </c>
      <c r="AM23" s="56" t="s">
        <v>333</v>
      </c>
      <c r="AN23" s="57">
        <v>0</v>
      </c>
      <c r="AO23" s="57">
        <v>0</v>
      </c>
      <c r="AP23" s="57">
        <v>0</v>
      </c>
      <c r="AQ23" s="57">
        <v>0</v>
      </c>
      <c r="AR23" s="57">
        <f t="shared" si="0"/>
        <v>0</v>
      </c>
      <c r="AS23" s="57">
        <v>0</v>
      </c>
      <c r="AT23" s="57">
        <v>0</v>
      </c>
      <c r="AU23" s="57">
        <v>0</v>
      </c>
      <c r="AV23" s="57">
        <v>0</v>
      </c>
      <c r="AW23" s="57">
        <v>0</v>
      </c>
      <c r="AX23" s="57">
        <v>0</v>
      </c>
      <c r="AY23" s="57">
        <v>0</v>
      </c>
      <c r="AZ23" s="57">
        <v>0</v>
      </c>
      <c r="BA23" s="57">
        <v>0</v>
      </c>
      <c r="BB23" s="57">
        <v>0</v>
      </c>
      <c r="BC23" s="57">
        <v>0</v>
      </c>
      <c r="BD23" s="57">
        <v>0</v>
      </c>
      <c r="BE23" s="57">
        <v>0</v>
      </c>
      <c r="BF23" s="57">
        <v>0</v>
      </c>
      <c r="BG23" s="57">
        <v>0</v>
      </c>
      <c r="BH23" s="57">
        <v>0</v>
      </c>
      <c r="BI23" s="57">
        <v>0</v>
      </c>
      <c r="BJ23" s="57">
        <v>0</v>
      </c>
      <c r="BK23" s="57">
        <v>0</v>
      </c>
      <c r="BL23" s="57">
        <v>0</v>
      </c>
      <c r="BM23" s="57">
        <v>0</v>
      </c>
      <c r="BN23" s="57">
        <v>0</v>
      </c>
      <c r="BO23" s="57">
        <v>0</v>
      </c>
      <c r="BP23" s="57">
        <v>0</v>
      </c>
      <c r="BQ23" s="57">
        <v>0</v>
      </c>
      <c r="BR23" s="57">
        <v>0</v>
      </c>
      <c r="BS23" s="57">
        <v>0</v>
      </c>
      <c r="BT23" s="57">
        <v>0</v>
      </c>
      <c r="BU23" s="57">
        <v>0</v>
      </c>
      <c r="BV23" s="57">
        <v>0</v>
      </c>
      <c r="BW23" s="56" t="s">
        <v>333</v>
      </c>
      <c r="BX23" s="56" t="s">
        <v>333</v>
      </c>
      <c r="BY23" s="56" t="s">
        <v>333</v>
      </c>
      <c r="BZ23" s="56" t="s">
        <v>333</v>
      </c>
      <c r="CA23" s="56" t="s">
        <v>333</v>
      </c>
      <c r="CB23" s="56" t="s">
        <v>333</v>
      </c>
      <c r="CC23" s="56" t="s">
        <v>333</v>
      </c>
      <c r="CD23" s="52"/>
    </row>
    <row r="24" spans="1:82" s="49" customFormat="1" ht="24">
      <c r="A24" s="18" t="s">
        <v>121</v>
      </c>
      <c r="B24" s="19" t="s">
        <v>122</v>
      </c>
      <c r="C24" s="20" t="s">
        <v>114</v>
      </c>
      <c r="D24" s="47"/>
      <c r="E24" s="56" t="s">
        <v>333</v>
      </c>
      <c r="F24" s="56" t="s">
        <v>333</v>
      </c>
      <c r="G24" s="56" t="s">
        <v>333</v>
      </c>
      <c r="H24" s="56" t="s">
        <v>333</v>
      </c>
      <c r="I24" s="56" t="s">
        <v>333</v>
      </c>
      <c r="J24" s="56" t="s">
        <v>333</v>
      </c>
      <c r="K24" s="56" t="s">
        <v>333</v>
      </c>
      <c r="L24" s="56" t="s">
        <v>333</v>
      </c>
      <c r="M24" s="56" t="s">
        <v>333</v>
      </c>
      <c r="N24" s="56" t="s">
        <v>333</v>
      </c>
      <c r="O24" s="56" t="s">
        <v>333</v>
      </c>
      <c r="P24" s="56" t="s">
        <v>333</v>
      </c>
      <c r="Q24" s="56" t="s">
        <v>333</v>
      </c>
      <c r="R24" s="56" t="s">
        <v>333</v>
      </c>
      <c r="S24" s="56" t="s">
        <v>333</v>
      </c>
      <c r="T24" s="56" t="s">
        <v>333</v>
      </c>
      <c r="U24" s="56" t="s">
        <v>333</v>
      </c>
      <c r="V24" s="56" t="s">
        <v>333</v>
      </c>
      <c r="W24" s="56" t="s">
        <v>333</v>
      </c>
      <c r="X24" s="56" t="s">
        <v>333</v>
      </c>
      <c r="Y24" s="56" t="s">
        <v>333</v>
      </c>
      <c r="Z24" s="56" t="s">
        <v>333</v>
      </c>
      <c r="AA24" s="56" t="s">
        <v>333</v>
      </c>
      <c r="AB24" s="56" t="s">
        <v>333</v>
      </c>
      <c r="AC24" s="56" t="s">
        <v>333</v>
      </c>
      <c r="AD24" s="56" t="s">
        <v>333</v>
      </c>
      <c r="AE24" s="56" t="s">
        <v>333</v>
      </c>
      <c r="AF24" s="56" t="s">
        <v>333</v>
      </c>
      <c r="AG24" s="56" t="s">
        <v>333</v>
      </c>
      <c r="AH24" s="56" t="s">
        <v>333</v>
      </c>
      <c r="AI24" s="56" t="s">
        <v>333</v>
      </c>
      <c r="AJ24" s="56" t="s">
        <v>333</v>
      </c>
      <c r="AK24" s="56" t="s">
        <v>333</v>
      </c>
      <c r="AL24" s="56" t="s">
        <v>333</v>
      </c>
      <c r="AM24" s="56" t="s">
        <v>333</v>
      </c>
      <c r="AN24" s="57">
        <v>0</v>
      </c>
      <c r="AO24" s="57">
        <v>0</v>
      </c>
      <c r="AP24" s="57">
        <v>0</v>
      </c>
      <c r="AQ24" s="57">
        <v>0</v>
      </c>
      <c r="AR24" s="57">
        <f t="shared" si="0"/>
        <v>0</v>
      </c>
      <c r="AS24" s="57">
        <v>0</v>
      </c>
      <c r="AT24" s="57">
        <v>0</v>
      </c>
      <c r="AU24" s="57">
        <v>0</v>
      </c>
      <c r="AV24" s="57">
        <v>0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7">
        <v>0</v>
      </c>
      <c r="BF24" s="57">
        <v>0</v>
      </c>
      <c r="BG24" s="57">
        <v>0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7">
        <v>0</v>
      </c>
      <c r="BQ24" s="57">
        <v>0</v>
      </c>
      <c r="BR24" s="57">
        <v>0</v>
      </c>
      <c r="BS24" s="57">
        <v>0</v>
      </c>
      <c r="BT24" s="57">
        <v>0</v>
      </c>
      <c r="BU24" s="57">
        <v>0</v>
      </c>
      <c r="BV24" s="57">
        <v>0</v>
      </c>
      <c r="BW24" s="56" t="s">
        <v>333</v>
      </c>
      <c r="BX24" s="56" t="s">
        <v>333</v>
      </c>
      <c r="BY24" s="56" t="s">
        <v>333</v>
      </c>
      <c r="BZ24" s="56" t="s">
        <v>333</v>
      </c>
      <c r="CA24" s="56" t="s">
        <v>333</v>
      </c>
      <c r="CB24" s="56" t="s">
        <v>333</v>
      </c>
      <c r="CC24" s="56" t="s">
        <v>333</v>
      </c>
      <c r="CD24" s="47"/>
    </row>
    <row r="25" spans="1:82" s="49" customFormat="1" ht="24">
      <c r="A25" s="18" t="s">
        <v>123</v>
      </c>
      <c r="B25" s="19" t="s">
        <v>124</v>
      </c>
      <c r="C25" s="20" t="s">
        <v>114</v>
      </c>
      <c r="D25" s="47"/>
      <c r="E25" s="56" t="s">
        <v>333</v>
      </c>
      <c r="F25" s="56" t="s">
        <v>333</v>
      </c>
      <c r="G25" s="56" t="s">
        <v>333</v>
      </c>
      <c r="H25" s="56" t="s">
        <v>333</v>
      </c>
      <c r="I25" s="56" t="s">
        <v>333</v>
      </c>
      <c r="J25" s="56" t="s">
        <v>333</v>
      </c>
      <c r="K25" s="56" t="s">
        <v>333</v>
      </c>
      <c r="L25" s="56" t="s">
        <v>333</v>
      </c>
      <c r="M25" s="56" t="s">
        <v>333</v>
      </c>
      <c r="N25" s="56" t="s">
        <v>333</v>
      </c>
      <c r="O25" s="56" t="s">
        <v>333</v>
      </c>
      <c r="P25" s="56" t="s">
        <v>333</v>
      </c>
      <c r="Q25" s="56" t="s">
        <v>333</v>
      </c>
      <c r="R25" s="56" t="s">
        <v>333</v>
      </c>
      <c r="S25" s="56" t="s">
        <v>333</v>
      </c>
      <c r="T25" s="56" t="s">
        <v>333</v>
      </c>
      <c r="U25" s="56" t="s">
        <v>333</v>
      </c>
      <c r="V25" s="56" t="s">
        <v>333</v>
      </c>
      <c r="W25" s="56" t="s">
        <v>333</v>
      </c>
      <c r="X25" s="56" t="s">
        <v>333</v>
      </c>
      <c r="Y25" s="56" t="s">
        <v>333</v>
      </c>
      <c r="Z25" s="56" t="s">
        <v>333</v>
      </c>
      <c r="AA25" s="56" t="s">
        <v>333</v>
      </c>
      <c r="AB25" s="56" t="s">
        <v>333</v>
      </c>
      <c r="AC25" s="56" t="s">
        <v>333</v>
      </c>
      <c r="AD25" s="56" t="s">
        <v>333</v>
      </c>
      <c r="AE25" s="56" t="s">
        <v>333</v>
      </c>
      <c r="AF25" s="56" t="s">
        <v>333</v>
      </c>
      <c r="AG25" s="56" t="s">
        <v>333</v>
      </c>
      <c r="AH25" s="56" t="s">
        <v>333</v>
      </c>
      <c r="AI25" s="56" t="s">
        <v>333</v>
      </c>
      <c r="AJ25" s="56" t="s">
        <v>333</v>
      </c>
      <c r="AK25" s="56" t="s">
        <v>333</v>
      </c>
      <c r="AL25" s="56" t="s">
        <v>333</v>
      </c>
      <c r="AM25" s="56" t="s">
        <v>333</v>
      </c>
      <c r="AN25" s="57">
        <v>0</v>
      </c>
      <c r="AO25" s="57">
        <v>0</v>
      </c>
      <c r="AP25" s="57">
        <v>0</v>
      </c>
      <c r="AQ25" s="57">
        <v>0</v>
      </c>
      <c r="AR25" s="57">
        <f t="shared" si="0"/>
        <v>0</v>
      </c>
      <c r="AS25" s="57">
        <v>0</v>
      </c>
      <c r="AT25" s="57">
        <v>0</v>
      </c>
      <c r="AU25" s="57">
        <v>0</v>
      </c>
      <c r="AV25" s="57">
        <v>0</v>
      </c>
      <c r="AW25" s="57">
        <v>0</v>
      </c>
      <c r="AX25" s="57">
        <v>0</v>
      </c>
      <c r="AY25" s="57">
        <v>0</v>
      </c>
      <c r="AZ25" s="57">
        <v>0</v>
      </c>
      <c r="BA25" s="57">
        <v>0</v>
      </c>
      <c r="BB25" s="57">
        <v>0</v>
      </c>
      <c r="BC25" s="57">
        <v>0</v>
      </c>
      <c r="BD25" s="57">
        <v>0</v>
      </c>
      <c r="BE25" s="57">
        <v>0</v>
      </c>
      <c r="BF25" s="57">
        <v>0</v>
      </c>
      <c r="BG25" s="57">
        <v>0</v>
      </c>
      <c r="BH25" s="57">
        <v>0</v>
      </c>
      <c r="BI25" s="57">
        <v>0</v>
      </c>
      <c r="BJ25" s="57">
        <v>0</v>
      </c>
      <c r="BK25" s="57">
        <v>0</v>
      </c>
      <c r="BL25" s="57">
        <v>0</v>
      </c>
      <c r="BM25" s="57">
        <v>0</v>
      </c>
      <c r="BN25" s="57">
        <v>0</v>
      </c>
      <c r="BO25" s="57">
        <v>0</v>
      </c>
      <c r="BP25" s="57">
        <v>0</v>
      </c>
      <c r="BQ25" s="57">
        <v>0</v>
      </c>
      <c r="BR25" s="57">
        <v>0</v>
      </c>
      <c r="BS25" s="57">
        <v>0</v>
      </c>
      <c r="BT25" s="57">
        <v>0</v>
      </c>
      <c r="BU25" s="57">
        <v>0</v>
      </c>
      <c r="BV25" s="57">
        <v>0</v>
      </c>
      <c r="BW25" s="56" t="s">
        <v>333</v>
      </c>
      <c r="BX25" s="56" t="s">
        <v>333</v>
      </c>
      <c r="BY25" s="56" t="s">
        <v>333</v>
      </c>
      <c r="BZ25" s="56" t="s">
        <v>333</v>
      </c>
      <c r="CA25" s="56" t="s">
        <v>333</v>
      </c>
      <c r="CB25" s="56" t="s">
        <v>333</v>
      </c>
      <c r="CC25" s="56" t="s">
        <v>333</v>
      </c>
      <c r="CD25" s="47"/>
    </row>
    <row r="26" spans="1:82" s="49" customFormat="1">
      <c r="A26" s="18" t="s">
        <v>125</v>
      </c>
      <c r="B26" s="21" t="s">
        <v>126</v>
      </c>
      <c r="C26" s="20" t="s">
        <v>114</v>
      </c>
      <c r="D26" s="47"/>
      <c r="E26" s="56" t="s">
        <v>333</v>
      </c>
      <c r="F26" s="56" t="s">
        <v>333</v>
      </c>
      <c r="G26" s="56" t="s">
        <v>333</v>
      </c>
      <c r="H26" s="56" t="s">
        <v>333</v>
      </c>
      <c r="I26" s="56" t="s">
        <v>333</v>
      </c>
      <c r="J26" s="56" t="s">
        <v>333</v>
      </c>
      <c r="K26" s="56" t="s">
        <v>333</v>
      </c>
      <c r="L26" s="56" t="s">
        <v>333</v>
      </c>
      <c r="M26" s="56" t="s">
        <v>333</v>
      </c>
      <c r="N26" s="56" t="s">
        <v>333</v>
      </c>
      <c r="O26" s="56" t="s">
        <v>333</v>
      </c>
      <c r="P26" s="56" t="s">
        <v>333</v>
      </c>
      <c r="Q26" s="56" t="s">
        <v>333</v>
      </c>
      <c r="R26" s="56" t="s">
        <v>333</v>
      </c>
      <c r="S26" s="56" t="s">
        <v>333</v>
      </c>
      <c r="T26" s="56" t="s">
        <v>333</v>
      </c>
      <c r="U26" s="56" t="s">
        <v>333</v>
      </c>
      <c r="V26" s="56" t="s">
        <v>333</v>
      </c>
      <c r="W26" s="56" t="s">
        <v>333</v>
      </c>
      <c r="X26" s="56" t="s">
        <v>333</v>
      </c>
      <c r="Y26" s="56" t="s">
        <v>333</v>
      </c>
      <c r="Z26" s="56" t="s">
        <v>333</v>
      </c>
      <c r="AA26" s="56" t="s">
        <v>333</v>
      </c>
      <c r="AB26" s="56" t="s">
        <v>333</v>
      </c>
      <c r="AC26" s="56" t="s">
        <v>333</v>
      </c>
      <c r="AD26" s="56" t="s">
        <v>333</v>
      </c>
      <c r="AE26" s="56" t="s">
        <v>333</v>
      </c>
      <c r="AF26" s="56" t="s">
        <v>333</v>
      </c>
      <c r="AG26" s="56" t="s">
        <v>333</v>
      </c>
      <c r="AH26" s="56" t="s">
        <v>333</v>
      </c>
      <c r="AI26" s="56" t="s">
        <v>333</v>
      </c>
      <c r="AJ26" s="56" t="s">
        <v>333</v>
      </c>
      <c r="AK26" s="56" t="s">
        <v>333</v>
      </c>
      <c r="AL26" s="56" t="s">
        <v>333</v>
      </c>
      <c r="AM26" s="56" t="s">
        <v>333</v>
      </c>
      <c r="AN26" s="57">
        <v>0</v>
      </c>
      <c r="AO26" s="57">
        <v>0</v>
      </c>
      <c r="AP26" s="57">
        <v>0</v>
      </c>
      <c r="AQ26" s="57">
        <v>0</v>
      </c>
      <c r="AR26" s="57">
        <f t="shared" si="0"/>
        <v>0</v>
      </c>
      <c r="AS26" s="57">
        <v>0</v>
      </c>
      <c r="AT26" s="57">
        <v>0</v>
      </c>
      <c r="AU26" s="57">
        <v>0</v>
      </c>
      <c r="AV26" s="57">
        <v>0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7">
        <v>0</v>
      </c>
      <c r="BF26" s="57">
        <v>0</v>
      </c>
      <c r="BG26" s="57">
        <v>0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7">
        <v>0</v>
      </c>
      <c r="BQ26" s="57">
        <v>0</v>
      </c>
      <c r="BR26" s="57">
        <v>0</v>
      </c>
      <c r="BS26" s="57">
        <v>0</v>
      </c>
      <c r="BT26" s="57">
        <v>0</v>
      </c>
      <c r="BU26" s="57">
        <v>0</v>
      </c>
      <c r="BV26" s="57">
        <v>0</v>
      </c>
      <c r="BW26" s="56" t="s">
        <v>333</v>
      </c>
      <c r="BX26" s="56" t="s">
        <v>333</v>
      </c>
      <c r="BY26" s="56" t="s">
        <v>333</v>
      </c>
      <c r="BZ26" s="56" t="s">
        <v>333</v>
      </c>
      <c r="CA26" s="56" t="s">
        <v>333</v>
      </c>
      <c r="CB26" s="56" t="s">
        <v>333</v>
      </c>
      <c r="CC26" s="56" t="s">
        <v>333</v>
      </c>
      <c r="CD26" s="47"/>
    </row>
    <row r="27" spans="1:82" ht="24.75">
      <c r="A27" s="15" t="s">
        <v>127</v>
      </c>
      <c r="B27" s="22" t="s">
        <v>128</v>
      </c>
      <c r="C27" s="17" t="s">
        <v>114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</row>
    <row r="28" spans="1:82">
      <c r="A28" s="15" t="s">
        <v>129</v>
      </c>
      <c r="B28" s="22" t="s">
        <v>130</v>
      </c>
      <c r="C28" s="17" t="s">
        <v>114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</row>
    <row r="29" spans="1:82">
      <c r="A29" s="15" t="s">
        <v>131</v>
      </c>
      <c r="B29" s="22" t="s">
        <v>132</v>
      </c>
      <c r="C29" s="17" t="s">
        <v>114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</row>
    <row r="30" spans="1:82">
      <c r="A30" s="15" t="s">
        <v>133</v>
      </c>
      <c r="B30" s="22" t="s">
        <v>134</v>
      </c>
      <c r="C30" s="17" t="s">
        <v>114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</row>
    <row r="31" spans="1:82" ht="24.75">
      <c r="A31" s="15" t="s">
        <v>135</v>
      </c>
      <c r="B31" s="22" t="s">
        <v>136</v>
      </c>
      <c r="C31" s="17" t="s">
        <v>114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</row>
    <row r="32" spans="1:82">
      <c r="A32" s="15" t="s">
        <v>137</v>
      </c>
      <c r="B32" s="22" t="s">
        <v>138</v>
      </c>
      <c r="C32" s="17" t="s">
        <v>114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</row>
    <row r="33" spans="1:82" ht="24.75">
      <c r="A33" s="15" t="s">
        <v>139</v>
      </c>
      <c r="B33" s="22" t="s">
        <v>124</v>
      </c>
      <c r="C33" s="17" t="s">
        <v>114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</row>
    <row r="34" spans="1:82">
      <c r="A34" s="15" t="s">
        <v>140</v>
      </c>
      <c r="B34" s="22" t="s">
        <v>126</v>
      </c>
      <c r="C34" s="17" t="s">
        <v>114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</row>
    <row r="35" spans="1:82" ht="60.75">
      <c r="A35" s="15" t="s">
        <v>141</v>
      </c>
      <c r="B35" s="22" t="s">
        <v>142</v>
      </c>
      <c r="C35" s="17" t="s">
        <v>114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</row>
    <row r="36" spans="1:82">
      <c r="A36" s="15" t="s">
        <v>143</v>
      </c>
      <c r="B36" s="22" t="s">
        <v>132</v>
      </c>
      <c r="C36" s="17" t="s">
        <v>114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</row>
    <row r="37" spans="1:82" ht="24.75">
      <c r="A37" s="15" t="s">
        <v>144</v>
      </c>
      <c r="B37" s="22" t="s">
        <v>145</v>
      </c>
      <c r="C37" s="17" t="s">
        <v>114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</row>
    <row r="38" spans="1:82">
      <c r="A38" s="15" t="s">
        <v>146</v>
      </c>
      <c r="B38" s="22" t="s">
        <v>147</v>
      </c>
      <c r="C38" s="17" t="s">
        <v>114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</row>
    <row r="39" spans="1:82" ht="24.75">
      <c r="A39" s="15" t="s">
        <v>148</v>
      </c>
      <c r="B39" s="22" t="s">
        <v>124</v>
      </c>
      <c r="C39" s="17" t="s">
        <v>114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</row>
    <row r="40" spans="1:82">
      <c r="A40" s="15" t="s">
        <v>149</v>
      </c>
      <c r="B40" s="22" t="s">
        <v>126</v>
      </c>
      <c r="C40" s="17" t="s">
        <v>114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</row>
    <row r="41" spans="1:82">
      <c r="A41" s="15" t="s">
        <v>150</v>
      </c>
      <c r="B41" s="22" t="s">
        <v>151</v>
      </c>
      <c r="C41" s="17" t="s">
        <v>114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</row>
    <row r="42" spans="1:82">
      <c r="A42" s="23"/>
      <c r="B42" s="24"/>
      <c r="C42" s="25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</row>
    <row r="43" spans="1:82">
      <c r="A43" s="26" t="s">
        <v>111</v>
      </c>
      <c r="B43" s="26" t="s">
        <v>152</v>
      </c>
      <c r="C43" s="27" t="s">
        <v>114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</row>
    <row r="44" spans="1:82" ht="51">
      <c r="A44" s="28" t="s">
        <v>153</v>
      </c>
      <c r="B44" s="29" t="s">
        <v>154</v>
      </c>
      <c r="C44" s="30" t="s">
        <v>114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</row>
    <row r="45" spans="1:82" s="49" customFormat="1">
      <c r="A45" s="31" t="s">
        <v>155</v>
      </c>
      <c r="B45" s="32" t="s">
        <v>156</v>
      </c>
      <c r="C45" s="20" t="s">
        <v>114</v>
      </c>
      <c r="D45" s="47"/>
      <c r="E45" s="47" t="s">
        <v>333</v>
      </c>
      <c r="F45" s="47" t="s">
        <v>333</v>
      </c>
      <c r="G45" s="47" t="s">
        <v>333</v>
      </c>
      <c r="H45" s="47" t="s">
        <v>333</v>
      </c>
      <c r="I45" s="47" t="s">
        <v>333</v>
      </c>
      <c r="J45" s="47" t="s">
        <v>333</v>
      </c>
      <c r="K45" s="47" t="s">
        <v>333</v>
      </c>
      <c r="L45" s="47" t="s">
        <v>333</v>
      </c>
      <c r="M45" s="47" t="s">
        <v>333</v>
      </c>
      <c r="N45" s="47" t="s">
        <v>333</v>
      </c>
      <c r="O45" s="47" t="s">
        <v>333</v>
      </c>
      <c r="P45" s="47" t="s">
        <v>333</v>
      </c>
      <c r="Q45" s="47" t="s">
        <v>333</v>
      </c>
      <c r="R45" s="47" t="s">
        <v>333</v>
      </c>
      <c r="S45" s="47" t="s">
        <v>333</v>
      </c>
      <c r="T45" s="47" t="s">
        <v>333</v>
      </c>
      <c r="U45" s="47" t="s">
        <v>333</v>
      </c>
      <c r="V45" s="47" t="s">
        <v>333</v>
      </c>
      <c r="W45" s="47" t="s">
        <v>333</v>
      </c>
      <c r="X45" s="47" t="s">
        <v>333</v>
      </c>
      <c r="Y45" s="47" t="s">
        <v>333</v>
      </c>
      <c r="Z45" s="47" t="s">
        <v>333</v>
      </c>
      <c r="AA45" s="47" t="s">
        <v>333</v>
      </c>
      <c r="AB45" s="47" t="s">
        <v>333</v>
      </c>
      <c r="AC45" s="47" t="s">
        <v>333</v>
      </c>
      <c r="AD45" s="47" t="s">
        <v>333</v>
      </c>
      <c r="AE45" s="47" t="s">
        <v>333</v>
      </c>
      <c r="AF45" s="47" t="s">
        <v>333</v>
      </c>
      <c r="AG45" s="47" t="s">
        <v>333</v>
      </c>
      <c r="AH45" s="47" t="s">
        <v>333</v>
      </c>
      <c r="AI45" s="47" t="s">
        <v>333</v>
      </c>
      <c r="AJ45" s="47" t="s">
        <v>333</v>
      </c>
      <c r="AK45" s="47" t="s">
        <v>333</v>
      </c>
      <c r="AL45" s="47" t="s">
        <v>333</v>
      </c>
      <c r="AM45" s="47" t="s">
        <v>333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v>0</v>
      </c>
      <c r="BI45" s="48">
        <v>0</v>
      </c>
      <c r="BJ45" s="48">
        <v>0</v>
      </c>
      <c r="BK45" s="48">
        <v>0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S45" s="48">
        <v>0</v>
      </c>
      <c r="BT45" s="48">
        <v>0</v>
      </c>
      <c r="BU45" s="48">
        <v>0</v>
      </c>
      <c r="BV45" s="48">
        <v>0</v>
      </c>
      <c r="BW45" s="47" t="s">
        <v>333</v>
      </c>
      <c r="BX45" s="47" t="s">
        <v>333</v>
      </c>
      <c r="BY45" s="47" t="s">
        <v>333</v>
      </c>
      <c r="BZ45" s="47" t="s">
        <v>333</v>
      </c>
      <c r="CA45" s="47" t="s">
        <v>333</v>
      </c>
      <c r="CB45" s="47" t="s">
        <v>333</v>
      </c>
      <c r="CC45" s="47" t="s">
        <v>333</v>
      </c>
      <c r="CD45" s="47"/>
    </row>
    <row r="46" spans="1:82" ht="24">
      <c r="A46" s="26" t="s">
        <v>157</v>
      </c>
      <c r="B46" s="33" t="s">
        <v>158</v>
      </c>
      <c r="C46" s="17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</row>
    <row r="47" spans="1:82" ht="36">
      <c r="A47" s="26" t="s">
        <v>159</v>
      </c>
      <c r="B47" s="33" t="s">
        <v>160</v>
      </c>
      <c r="C47" s="17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</row>
    <row r="48" spans="1:82" ht="36">
      <c r="A48" s="26" t="s">
        <v>161</v>
      </c>
      <c r="B48" s="33" t="s">
        <v>162</v>
      </c>
      <c r="C48" s="17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</row>
    <row r="49" spans="1:82" ht="36">
      <c r="A49" s="26" t="s">
        <v>163</v>
      </c>
      <c r="B49" s="33" t="s">
        <v>164</v>
      </c>
      <c r="C49" s="17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</row>
    <row r="50" spans="1:82" ht="24">
      <c r="A50" s="26" t="s">
        <v>165</v>
      </c>
      <c r="B50" s="33" t="s">
        <v>166</v>
      </c>
      <c r="C50" s="17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</row>
    <row r="51" spans="1:82" ht="48">
      <c r="A51" s="26" t="s">
        <v>167</v>
      </c>
      <c r="B51" s="33" t="s">
        <v>168</v>
      </c>
      <c r="C51" s="17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</row>
    <row r="52" spans="1:82" ht="24">
      <c r="A52" s="26" t="s">
        <v>169</v>
      </c>
      <c r="B52" s="33" t="s">
        <v>170</v>
      </c>
      <c r="C52" s="17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</row>
    <row r="53" spans="1:82" ht="24">
      <c r="A53" s="26" t="s">
        <v>171</v>
      </c>
      <c r="B53" s="33" t="s">
        <v>172</v>
      </c>
      <c r="C53" s="17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</row>
    <row r="54" spans="1:82" ht="24">
      <c r="A54" s="26" t="s">
        <v>173</v>
      </c>
      <c r="B54" s="33" t="s">
        <v>174</v>
      </c>
      <c r="C54" s="17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</row>
    <row r="55" spans="1:82" ht="60">
      <c r="A55" s="26" t="s">
        <v>173</v>
      </c>
      <c r="B55" s="33" t="s">
        <v>175</v>
      </c>
      <c r="C55" s="17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</row>
    <row r="56" spans="1:82" ht="60">
      <c r="A56" s="26" t="s">
        <v>173</v>
      </c>
      <c r="B56" s="33" t="s">
        <v>176</v>
      </c>
      <c r="C56" s="17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</row>
    <row r="57" spans="1:82" ht="60">
      <c r="A57" s="26" t="s">
        <v>173</v>
      </c>
      <c r="B57" s="33" t="s">
        <v>177</v>
      </c>
      <c r="C57" s="17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</row>
    <row r="58" spans="1:82" ht="24">
      <c r="A58" s="26" t="s">
        <v>178</v>
      </c>
      <c r="B58" s="33" t="s">
        <v>174</v>
      </c>
      <c r="C58" s="17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</row>
    <row r="59" spans="1:82" ht="60">
      <c r="A59" s="26" t="s">
        <v>178</v>
      </c>
      <c r="B59" s="33" t="s">
        <v>175</v>
      </c>
      <c r="C59" s="17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</row>
    <row r="60" spans="1:82" ht="60">
      <c r="A60" s="26" t="s">
        <v>178</v>
      </c>
      <c r="B60" s="33" t="s">
        <v>176</v>
      </c>
      <c r="C60" s="17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</row>
    <row r="61" spans="1:82" ht="60">
      <c r="A61" s="26" t="s">
        <v>178</v>
      </c>
      <c r="B61" s="33" t="s">
        <v>177</v>
      </c>
      <c r="C61" s="17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</row>
    <row r="62" spans="1:82" ht="48">
      <c r="A62" s="26" t="s">
        <v>179</v>
      </c>
      <c r="B62" s="33" t="s">
        <v>180</v>
      </c>
      <c r="C62" s="17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</row>
    <row r="63" spans="1:82" ht="48">
      <c r="A63" s="26" t="s">
        <v>181</v>
      </c>
      <c r="B63" s="33" t="s">
        <v>182</v>
      </c>
      <c r="C63" s="17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</row>
    <row r="64" spans="1:82" ht="48">
      <c r="A64" s="26" t="s">
        <v>183</v>
      </c>
      <c r="B64" s="33" t="s">
        <v>184</v>
      </c>
      <c r="C64" s="17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</row>
    <row r="65" spans="1:82" s="49" customFormat="1" ht="24">
      <c r="A65" s="31" t="s">
        <v>185</v>
      </c>
      <c r="B65" s="32" t="s">
        <v>186</v>
      </c>
      <c r="C65" s="20" t="s">
        <v>114</v>
      </c>
      <c r="D65" s="47"/>
      <c r="E65" s="47" t="s">
        <v>333</v>
      </c>
      <c r="F65" s="47" t="s">
        <v>333</v>
      </c>
      <c r="G65" s="47" t="s">
        <v>333</v>
      </c>
      <c r="H65" s="47" t="s">
        <v>333</v>
      </c>
      <c r="I65" s="47" t="s">
        <v>333</v>
      </c>
      <c r="J65" s="47" t="s">
        <v>333</v>
      </c>
      <c r="K65" s="47" t="s">
        <v>333</v>
      </c>
      <c r="L65" s="47" t="s">
        <v>333</v>
      </c>
      <c r="M65" s="47" t="s">
        <v>333</v>
      </c>
      <c r="N65" s="47" t="s">
        <v>333</v>
      </c>
      <c r="O65" s="47" t="s">
        <v>333</v>
      </c>
      <c r="P65" s="47" t="s">
        <v>333</v>
      </c>
      <c r="Q65" s="47" t="s">
        <v>333</v>
      </c>
      <c r="R65" s="47" t="s">
        <v>333</v>
      </c>
      <c r="S65" s="47" t="s">
        <v>333</v>
      </c>
      <c r="T65" s="47" t="s">
        <v>333</v>
      </c>
      <c r="U65" s="47" t="s">
        <v>333</v>
      </c>
      <c r="V65" s="47" t="s">
        <v>333</v>
      </c>
      <c r="W65" s="47" t="s">
        <v>333</v>
      </c>
      <c r="X65" s="47" t="s">
        <v>333</v>
      </c>
      <c r="Y65" s="47" t="s">
        <v>333</v>
      </c>
      <c r="Z65" s="47" t="s">
        <v>333</v>
      </c>
      <c r="AA65" s="47" t="s">
        <v>333</v>
      </c>
      <c r="AB65" s="47" t="s">
        <v>333</v>
      </c>
      <c r="AC65" s="47" t="s">
        <v>333</v>
      </c>
      <c r="AD65" s="47" t="s">
        <v>333</v>
      </c>
      <c r="AE65" s="47" t="s">
        <v>333</v>
      </c>
      <c r="AF65" s="47" t="s">
        <v>333</v>
      </c>
      <c r="AG65" s="47" t="s">
        <v>333</v>
      </c>
      <c r="AH65" s="47" t="s">
        <v>333</v>
      </c>
      <c r="AI65" s="47" t="s">
        <v>333</v>
      </c>
      <c r="AJ65" s="47" t="s">
        <v>333</v>
      </c>
      <c r="AK65" s="47" t="s">
        <v>333</v>
      </c>
      <c r="AL65" s="47" t="s">
        <v>333</v>
      </c>
      <c r="AM65" s="47" t="s">
        <v>333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8">
        <v>0</v>
      </c>
      <c r="BW65" s="47" t="s">
        <v>333</v>
      </c>
      <c r="BX65" s="47" t="s">
        <v>333</v>
      </c>
      <c r="BY65" s="47" t="s">
        <v>333</v>
      </c>
      <c r="BZ65" s="47" t="s">
        <v>333</v>
      </c>
      <c r="CA65" s="47" t="s">
        <v>333</v>
      </c>
      <c r="CB65" s="47" t="s">
        <v>333</v>
      </c>
      <c r="CC65" s="47" t="s">
        <v>333</v>
      </c>
      <c r="CD65" s="47"/>
    </row>
    <row r="66" spans="1:82" ht="48">
      <c r="A66" s="26" t="s">
        <v>187</v>
      </c>
      <c r="B66" s="33" t="s">
        <v>188</v>
      </c>
      <c r="C66" s="17"/>
      <c r="D66" s="42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2"/>
      <c r="BX66" s="42"/>
      <c r="BY66" s="42"/>
      <c r="BZ66" s="42"/>
      <c r="CA66" s="42"/>
      <c r="CB66" s="42"/>
      <c r="CC66" s="42"/>
      <c r="CD66" s="42"/>
    </row>
    <row r="67" spans="1:82" ht="24">
      <c r="A67" s="26" t="s">
        <v>189</v>
      </c>
      <c r="B67" s="33" t="s">
        <v>190</v>
      </c>
      <c r="C67" s="17"/>
      <c r="D67" s="42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2"/>
      <c r="BX67" s="42"/>
      <c r="BY67" s="42"/>
      <c r="BZ67" s="42"/>
      <c r="CA67" s="42"/>
      <c r="CB67" s="42"/>
      <c r="CC67" s="42"/>
      <c r="CD67" s="42"/>
    </row>
    <row r="68" spans="1:82" ht="36">
      <c r="A68" s="26" t="s">
        <v>191</v>
      </c>
      <c r="B68" s="33" t="s">
        <v>192</v>
      </c>
      <c r="C68" s="17" t="s">
        <v>114</v>
      </c>
      <c r="D68" s="42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2"/>
      <c r="BX68" s="42"/>
      <c r="BY68" s="42"/>
      <c r="BZ68" s="42"/>
      <c r="CA68" s="42"/>
      <c r="CB68" s="42"/>
      <c r="CC68" s="42"/>
      <c r="CD68" s="42"/>
    </row>
    <row r="69" spans="1:82" ht="36">
      <c r="A69" s="26" t="s">
        <v>193</v>
      </c>
      <c r="B69" s="33" t="s">
        <v>194</v>
      </c>
      <c r="C69" s="17" t="s">
        <v>114</v>
      </c>
      <c r="D69" s="42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2"/>
      <c r="BX69" s="42"/>
      <c r="BY69" s="42"/>
      <c r="BZ69" s="42"/>
      <c r="CA69" s="42"/>
      <c r="CB69" s="42"/>
      <c r="CC69" s="42"/>
      <c r="CD69" s="42"/>
    </row>
    <row r="70" spans="1:82" ht="24">
      <c r="A70" s="26" t="s">
        <v>195</v>
      </c>
      <c r="B70" s="33" t="s">
        <v>196</v>
      </c>
      <c r="C70" s="17" t="s">
        <v>114</v>
      </c>
      <c r="D70" s="42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2"/>
      <c r="BX70" s="42"/>
      <c r="BY70" s="42"/>
      <c r="BZ70" s="42"/>
      <c r="CA70" s="42"/>
      <c r="CB70" s="42"/>
      <c r="CC70" s="42"/>
      <c r="CD70" s="42"/>
    </row>
    <row r="71" spans="1:82" ht="24">
      <c r="A71" s="26" t="s">
        <v>197</v>
      </c>
      <c r="B71" s="33" t="s">
        <v>198</v>
      </c>
      <c r="C71" s="17" t="s">
        <v>114</v>
      </c>
      <c r="D71" s="42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2"/>
      <c r="BX71" s="42"/>
      <c r="BY71" s="42"/>
      <c r="BZ71" s="42"/>
      <c r="CA71" s="42"/>
      <c r="CB71" s="42"/>
      <c r="CC71" s="42"/>
      <c r="CD71" s="42"/>
    </row>
    <row r="72" spans="1:82" s="46" customFormat="1" ht="24">
      <c r="A72" s="26" t="s">
        <v>199</v>
      </c>
      <c r="B72" s="33" t="s">
        <v>200</v>
      </c>
      <c r="C72" s="17" t="s">
        <v>114</v>
      </c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4"/>
      <c r="BX72" s="44"/>
      <c r="BY72" s="44"/>
      <c r="BZ72" s="44"/>
      <c r="CA72" s="44"/>
      <c r="CB72" s="44"/>
      <c r="CC72" s="44"/>
      <c r="CD72" s="44"/>
    </row>
    <row r="73" spans="1:82" ht="36">
      <c r="A73" s="26" t="s">
        <v>201</v>
      </c>
      <c r="B73" s="33" t="s">
        <v>202</v>
      </c>
      <c r="C73" s="17" t="s">
        <v>114</v>
      </c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</row>
    <row r="74" spans="1:82" ht="24">
      <c r="A74" s="26" t="s">
        <v>203</v>
      </c>
      <c r="B74" s="33" t="s">
        <v>204</v>
      </c>
      <c r="C74" s="17" t="s">
        <v>114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</row>
    <row r="75" spans="1:82" ht="24">
      <c r="A75" s="26" t="s">
        <v>205</v>
      </c>
      <c r="B75" s="33" t="s">
        <v>206</v>
      </c>
      <c r="C75" s="17" t="s">
        <v>114</v>
      </c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</row>
    <row r="76" spans="1:82" s="49" customFormat="1" ht="48">
      <c r="A76" s="31" t="s">
        <v>207</v>
      </c>
      <c r="B76" s="32" t="s">
        <v>208</v>
      </c>
      <c r="C76" s="20" t="s">
        <v>114</v>
      </c>
      <c r="D76" s="47"/>
      <c r="E76" s="47" t="s">
        <v>333</v>
      </c>
      <c r="F76" s="47" t="s">
        <v>333</v>
      </c>
      <c r="G76" s="47" t="s">
        <v>333</v>
      </c>
      <c r="H76" s="47" t="s">
        <v>333</v>
      </c>
      <c r="I76" s="47" t="s">
        <v>333</v>
      </c>
      <c r="J76" s="47" t="s">
        <v>333</v>
      </c>
      <c r="K76" s="47" t="s">
        <v>333</v>
      </c>
      <c r="L76" s="47" t="s">
        <v>333</v>
      </c>
      <c r="M76" s="47" t="s">
        <v>333</v>
      </c>
      <c r="N76" s="47" t="s">
        <v>333</v>
      </c>
      <c r="O76" s="47" t="s">
        <v>333</v>
      </c>
      <c r="P76" s="47" t="s">
        <v>333</v>
      </c>
      <c r="Q76" s="47" t="s">
        <v>333</v>
      </c>
      <c r="R76" s="47" t="s">
        <v>333</v>
      </c>
      <c r="S76" s="47" t="s">
        <v>333</v>
      </c>
      <c r="T76" s="47" t="s">
        <v>333</v>
      </c>
      <c r="U76" s="47" t="s">
        <v>333</v>
      </c>
      <c r="V76" s="47" t="s">
        <v>333</v>
      </c>
      <c r="W76" s="47" t="s">
        <v>333</v>
      </c>
      <c r="X76" s="47" t="s">
        <v>333</v>
      </c>
      <c r="Y76" s="47" t="s">
        <v>333</v>
      </c>
      <c r="Z76" s="47" t="s">
        <v>333</v>
      </c>
      <c r="AA76" s="47" t="s">
        <v>333</v>
      </c>
      <c r="AB76" s="47" t="s">
        <v>333</v>
      </c>
      <c r="AC76" s="47" t="s">
        <v>333</v>
      </c>
      <c r="AD76" s="47" t="s">
        <v>333</v>
      </c>
      <c r="AE76" s="47" t="s">
        <v>333</v>
      </c>
      <c r="AF76" s="47" t="s">
        <v>333</v>
      </c>
      <c r="AG76" s="47" t="s">
        <v>333</v>
      </c>
      <c r="AH76" s="47" t="s">
        <v>333</v>
      </c>
      <c r="AI76" s="47" t="s">
        <v>333</v>
      </c>
      <c r="AJ76" s="47" t="s">
        <v>333</v>
      </c>
      <c r="AK76" s="47" t="s">
        <v>333</v>
      </c>
      <c r="AL76" s="47" t="s">
        <v>333</v>
      </c>
      <c r="AM76" s="47" t="s">
        <v>333</v>
      </c>
      <c r="AN76" s="48">
        <v>0</v>
      </c>
      <c r="AO76" s="48">
        <v>0</v>
      </c>
      <c r="AP76" s="48">
        <v>0</v>
      </c>
      <c r="AQ76" s="48">
        <v>0</v>
      </c>
      <c r="AR76" s="48">
        <v>0</v>
      </c>
      <c r="AS76" s="48">
        <v>0</v>
      </c>
      <c r="AT76" s="48">
        <v>0</v>
      </c>
      <c r="AU76" s="48">
        <v>0</v>
      </c>
      <c r="AV76" s="48">
        <v>0</v>
      </c>
      <c r="AW76" s="48">
        <v>0</v>
      </c>
      <c r="AX76" s="48">
        <v>0</v>
      </c>
      <c r="AY76" s="48">
        <v>0</v>
      </c>
      <c r="AZ76" s="48">
        <v>0</v>
      </c>
      <c r="BA76" s="48">
        <v>0</v>
      </c>
      <c r="BB76" s="48">
        <v>0</v>
      </c>
      <c r="BC76" s="48">
        <v>0</v>
      </c>
      <c r="BD76" s="48">
        <v>0</v>
      </c>
      <c r="BE76" s="48">
        <v>0</v>
      </c>
      <c r="BF76" s="48">
        <v>0</v>
      </c>
      <c r="BG76" s="48">
        <v>0</v>
      </c>
      <c r="BH76" s="48">
        <v>0</v>
      </c>
      <c r="BI76" s="48">
        <v>0</v>
      </c>
      <c r="BJ76" s="48">
        <v>0</v>
      </c>
      <c r="BK76" s="48">
        <v>0</v>
      </c>
      <c r="BL76" s="48">
        <v>0</v>
      </c>
      <c r="BM76" s="48">
        <v>0</v>
      </c>
      <c r="BN76" s="48">
        <v>0</v>
      </c>
      <c r="BO76" s="48">
        <v>0</v>
      </c>
      <c r="BP76" s="48">
        <v>0</v>
      </c>
      <c r="BQ76" s="48">
        <v>0</v>
      </c>
      <c r="BR76" s="48">
        <v>0</v>
      </c>
      <c r="BS76" s="48">
        <v>0</v>
      </c>
      <c r="BT76" s="48">
        <v>0</v>
      </c>
      <c r="BU76" s="48">
        <v>0</v>
      </c>
      <c r="BV76" s="48">
        <v>0</v>
      </c>
      <c r="BW76" s="47" t="s">
        <v>333</v>
      </c>
      <c r="BX76" s="47" t="s">
        <v>333</v>
      </c>
      <c r="BY76" s="47" t="s">
        <v>333</v>
      </c>
      <c r="BZ76" s="47" t="s">
        <v>333</v>
      </c>
      <c r="CA76" s="47" t="s">
        <v>333</v>
      </c>
      <c r="CB76" s="47" t="s">
        <v>333</v>
      </c>
      <c r="CC76" s="47" t="s">
        <v>333</v>
      </c>
      <c r="CD76" s="47"/>
    </row>
    <row r="77" spans="1:82" ht="36">
      <c r="A77" s="26" t="s">
        <v>209</v>
      </c>
      <c r="B77" s="33" t="s">
        <v>210</v>
      </c>
      <c r="C77" s="17" t="s">
        <v>114</v>
      </c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</row>
    <row r="78" spans="1:82" ht="36">
      <c r="A78" s="26" t="s">
        <v>211</v>
      </c>
      <c r="B78" s="33" t="s">
        <v>212</v>
      </c>
      <c r="C78" s="17" t="s">
        <v>114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</row>
    <row r="79" spans="1:82" s="49" customFormat="1" ht="24">
      <c r="A79" s="31" t="s">
        <v>213</v>
      </c>
      <c r="B79" s="32" t="s">
        <v>214</v>
      </c>
      <c r="C79" s="20" t="s">
        <v>114</v>
      </c>
      <c r="D79" s="47"/>
      <c r="E79" s="47" t="s">
        <v>333</v>
      </c>
      <c r="F79" s="47" t="s">
        <v>333</v>
      </c>
      <c r="G79" s="47" t="s">
        <v>333</v>
      </c>
      <c r="H79" s="47" t="s">
        <v>333</v>
      </c>
      <c r="I79" s="47" t="s">
        <v>333</v>
      </c>
      <c r="J79" s="47" t="s">
        <v>333</v>
      </c>
      <c r="K79" s="47" t="s">
        <v>333</v>
      </c>
      <c r="L79" s="47" t="s">
        <v>333</v>
      </c>
      <c r="M79" s="47" t="s">
        <v>333</v>
      </c>
      <c r="N79" s="47" t="s">
        <v>333</v>
      </c>
      <c r="O79" s="47" t="s">
        <v>333</v>
      </c>
      <c r="P79" s="47" t="s">
        <v>333</v>
      </c>
      <c r="Q79" s="47" t="s">
        <v>333</v>
      </c>
      <c r="R79" s="47" t="s">
        <v>333</v>
      </c>
      <c r="S79" s="47" t="s">
        <v>333</v>
      </c>
      <c r="T79" s="47" t="s">
        <v>333</v>
      </c>
      <c r="U79" s="47" t="s">
        <v>333</v>
      </c>
      <c r="V79" s="47" t="s">
        <v>333</v>
      </c>
      <c r="W79" s="47" t="s">
        <v>333</v>
      </c>
      <c r="X79" s="47" t="s">
        <v>333</v>
      </c>
      <c r="Y79" s="47" t="s">
        <v>333</v>
      </c>
      <c r="Z79" s="47" t="s">
        <v>333</v>
      </c>
      <c r="AA79" s="47" t="s">
        <v>333</v>
      </c>
      <c r="AB79" s="47" t="s">
        <v>333</v>
      </c>
      <c r="AC79" s="47" t="s">
        <v>333</v>
      </c>
      <c r="AD79" s="47" t="s">
        <v>333</v>
      </c>
      <c r="AE79" s="47" t="s">
        <v>333</v>
      </c>
      <c r="AF79" s="47" t="s">
        <v>333</v>
      </c>
      <c r="AG79" s="47" t="s">
        <v>333</v>
      </c>
      <c r="AH79" s="47" t="s">
        <v>333</v>
      </c>
      <c r="AI79" s="47" t="s">
        <v>333</v>
      </c>
      <c r="AJ79" s="47" t="s">
        <v>333</v>
      </c>
      <c r="AK79" s="47" t="s">
        <v>333</v>
      </c>
      <c r="AL79" s="47" t="s">
        <v>333</v>
      </c>
      <c r="AM79" s="47" t="s">
        <v>333</v>
      </c>
      <c r="AN79" s="48">
        <v>0</v>
      </c>
      <c r="AO79" s="48">
        <v>0</v>
      </c>
      <c r="AP79" s="48">
        <v>0</v>
      </c>
      <c r="AQ79" s="48">
        <v>0</v>
      </c>
      <c r="AR79" s="48">
        <f>AR81</f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8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>
        <v>0</v>
      </c>
      <c r="BN79" s="48">
        <v>0</v>
      </c>
      <c r="BO79" s="48">
        <v>0</v>
      </c>
      <c r="BP79" s="48">
        <v>0</v>
      </c>
      <c r="BQ79" s="48">
        <v>0</v>
      </c>
      <c r="BR79" s="48">
        <v>0</v>
      </c>
      <c r="BS79" s="48">
        <v>0</v>
      </c>
      <c r="BT79" s="48">
        <f>BT81</f>
        <v>0</v>
      </c>
      <c r="BU79" s="48">
        <v>0</v>
      </c>
      <c r="BV79" s="48">
        <v>0</v>
      </c>
      <c r="BW79" s="47" t="s">
        <v>333</v>
      </c>
      <c r="BX79" s="47" t="s">
        <v>333</v>
      </c>
      <c r="BY79" s="47" t="s">
        <v>333</v>
      </c>
      <c r="BZ79" s="47" t="s">
        <v>333</v>
      </c>
      <c r="CA79" s="47" t="s">
        <v>333</v>
      </c>
      <c r="CB79" s="47" t="s">
        <v>333</v>
      </c>
      <c r="CC79" s="47" t="s">
        <v>333</v>
      </c>
      <c r="CD79" s="47"/>
    </row>
    <row r="80" spans="1:82">
      <c r="A80" s="34" t="s">
        <v>213</v>
      </c>
      <c r="B80" s="35" t="s">
        <v>338</v>
      </c>
      <c r="C80" s="36" t="s">
        <v>334</v>
      </c>
      <c r="D80" s="42"/>
      <c r="E80" s="42" t="s">
        <v>333</v>
      </c>
      <c r="F80" s="42" t="s">
        <v>333</v>
      </c>
      <c r="G80" s="42" t="s">
        <v>333</v>
      </c>
      <c r="H80" s="42" t="s">
        <v>333</v>
      </c>
      <c r="I80" s="42" t="s">
        <v>333</v>
      </c>
      <c r="J80" s="42" t="s">
        <v>333</v>
      </c>
      <c r="K80" s="42" t="s">
        <v>333</v>
      </c>
      <c r="L80" s="42" t="s">
        <v>333</v>
      </c>
      <c r="M80" s="42" t="s">
        <v>333</v>
      </c>
      <c r="N80" s="42" t="s">
        <v>333</v>
      </c>
      <c r="O80" s="42" t="s">
        <v>333</v>
      </c>
      <c r="P80" s="42" t="s">
        <v>333</v>
      </c>
      <c r="Q80" s="42" t="s">
        <v>333</v>
      </c>
      <c r="R80" s="42" t="s">
        <v>333</v>
      </c>
      <c r="S80" s="42" t="s">
        <v>333</v>
      </c>
      <c r="T80" s="42" t="s">
        <v>333</v>
      </c>
      <c r="U80" s="42" t="s">
        <v>333</v>
      </c>
      <c r="V80" s="42" t="s">
        <v>333</v>
      </c>
      <c r="W80" s="42" t="s">
        <v>333</v>
      </c>
      <c r="X80" s="42" t="s">
        <v>333</v>
      </c>
      <c r="Y80" s="42" t="s">
        <v>333</v>
      </c>
      <c r="Z80" s="42" t="s">
        <v>333</v>
      </c>
      <c r="AA80" s="42" t="s">
        <v>333</v>
      </c>
      <c r="AB80" s="42" t="s">
        <v>333</v>
      </c>
      <c r="AC80" s="42" t="s">
        <v>333</v>
      </c>
      <c r="AD80" s="42" t="s">
        <v>333</v>
      </c>
      <c r="AE80" s="42" t="s">
        <v>333</v>
      </c>
      <c r="AF80" s="42" t="s">
        <v>333</v>
      </c>
      <c r="AG80" s="42" t="s">
        <v>333</v>
      </c>
      <c r="AH80" s="42" t="s">
        <v>333</v>
      </c>
      <c r="AI80" s="42" t="s">
        <v>333</v>
      </c>
      <c r="AJ80" s="42" t="s">
        <v>333</v>
      </c>
      <c r="AK80" s="42" t="s">
        <v>333</v>
      </c>
      <c r="AL80" s="42" t="s">
        <v>333</v>
      </c>
      <c r="AM80" s="42" t="s">
        <v>333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3">
        <v>0</v>
      </c>
      <c r="BK80" s="43">
        <v>0</v>
      </c>
      <c r="BL80" s="43">
        <v>0</v>
      </c>
      <c r="BM80" s="43">
        <v>0</v>
      </c>
      <c r="BN80" s="43">
        <v>0</v>
      </c>
      <c r="BO80" s="43">
        <v>0</v>
      </c>
      <c r="BP80" s="43">
        <v>0</v>
      </c>
      <c r="BQ80" s="43">
        <v>0</v>
      </c>
      <c r="BR80" s="43">
        <v>0</v>
      </c>
      <c r="BS80" s="43">
        <v>0</v>
      </c>
      <c r="BT80" s="43">
        <v>0</v>
      </c>
      <c r="BU80" s="43">
        <v>0</v>
      </c>
      <c r="BV80" s="43">
        <v>0</v>
      </c>
      <c r="BW80" s="42" t="s">
        <v>333</v>
      </c>
      <c r="BX80" s="42" t="s">
        <v>333</v>
      </c>
      <c r="BY80" s="42" t="s">
        <v>333</v>
      </c>
      <c r="BZ80" s="42" t="s">
        <v>333</v>
      </c>
      <c r="CA80" s="42" t="s">
        <v>333</v>
      </c>
      <c r="CB80" s="42" t="s">
        <v>333</v>
      </c>
      <c r="CC80" s="42" t="s">
        <v>333</v>
      </c>
      <c r="CD80" s="42"/>
    </row>
    <row r="81" spans="1:82" ht="24">
      <c r="A81" s="34" t="s">
        <v>213</v>
      </c>
      <c r="B81" s="35" t="s">
        <v>341</v>
      </c>
      <c r="C81" s="36" t="s">
        <v>342</v>
      </c>
      <c r="D81" s="42"/>
      <c r="E81" s="42" t="s">
        <v>333</v>
      </c>
      <c r="F81" s="42" t="s">
        <v>333</v>
      </c>
      <c r="G81" s="42" t="s">
        <v>333</v>
      </c>
      <c r="H81" s="42" t="s">
        <v>333</v>
      </c>
      <c r="I81" s="42" t="s">
        <v>333</v>
      </c>
      <c r="J81" s="42" t="s">
        <v>333</v>
      </c>
      <c r="K81" s="42" t="s">
        <v>333</v>
      </c>
      <c r="L81" s="42" t="s">
        <v>333</v>
      </c>
      <c r="M81" s="42" t="s">
        <v>333</v>
      </c>
      <c r="N81" s="42" t="s">
        <v>333</v>
      </c>
      <c r="O81" s="42" t="s">
        <v>333</v>
      </c>
      <c r="P81" s="42" t="s">
        <v>333</v>
      </c>
      <c r="Q81" s="42" t="s">
        <v>333</v>
      </c>
      <c r="R81" s="42" t="s">
        <v>333</v>
      </c>
      <c r="S81" s="42" t="s">
        <v>333</v>
      </c>
      <c r="T81" s="42" t="s">
        <v>333</v>
      </c>
      <c r="U81" s="42" t="s">
        <v>333</v>
      </c>
      <c r="V81" s="42" t="s">
        <v>333</v>
      </c>
      <c r="W81" s="42" t="s">
        <v>333</v>
      </c>
      <c r="X81" s="42" t="s">
        <v>333</v>
      </c>
      <c r="Y81" s="42" t="s">
        <v>333</v>
      </c>
      <c r="Z81" s="42" t="s">
        <v>333</v>
      </c>
      <c r="AA81" s="42" t="s">
        <v>333</v>
      </c>
      <c r="AB81" s="42" t="s">
        <v>333</v>
      </c>
      <c r="AC81" s="42" t="s">
        <v>333</v>
      </c>
      <c r="AD81" s="42" t="s">
        <v>333</v>
      </c>
      <c r="AE81" s="42" t="s">
        <v>333</v>
      </c>
      <c r="AF81" s="42" t="s">
        <v>333</v>
      </c>
      <c r="AG81" s="42" t="s">
        <v>333</v>
      </c>
      <c r="AH81" s="42" t="s">
        <v>333</v>
      </c>
      <c r="AI81" s="42" t="s">
        <v>333</v>
      </c>
      <c r="AJ81" s="42" t="s">
        <v>333</v>
      </c>
      <c r="AK81" s="42" t="s">
        <v>333</v>
      </c>
      <c r="AL81" s="42" t="s">
        <v>333</v>
      </c>
      <c r="AM81" s="42" t="s">
        <v>333</v>
      </c>
      <c r="AN81" s="43">
        <v>0</v>
      </c>
      <c r="AO81" s="43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>
        <v>0</v>
      </c>
      <c r="BD81" s="43">
        <v>0</v>
      </c>
      <c r="BE81" s="43">
        <v>0</v>
      </c>
      <c r="BF81" s="43">
        <v>0</v>
      </c>
      <c r="BG81" s="43">
        <v>0</v>
      </c>
      <c r="BH81" s="43">
        <v>0</v>
      </c>
      <c r="BI81" s="43">
        <v>0</v>
      </c>
      <c r="BJ81" s="43">
        <v>0</v>
      </c>
      <c r="BK81" s="43">
        <v>0</v>
      </c>
      <c r="BL81" s="43">
        <v>0</v>
      </c>
      <c r="BM81" s="43">
        <v>0</v>
      </c>
      <c r="BN81" s="43">
        <v>0</v>
      </c>
      <c r="BO81" s="43">
        <v>0</v>
      </c>
      <c r="BP81" s="43">
        <v>0</v>
      </c>
      <c r="BQ81" s="43">
        <v>0</v>
      </c>
      <c r="BR81" s="43">
        <v>0</v>
      </c>
      <c r="BS81" s="43">
        <v>0</v>
      </c>
      <c r="BT81" s="43">
        <v>0</v>
      </c>
      <c r="BU81" s="43">
        <v>0</v>
      </c>
      <c r="BV81" s="43">
        <v>0</v>
      </c>
      <c r="BW81" s="42" t="s">
        <v>333</v>
      </c>
      <c r="BX81" s="42" t="s">
        <v>333</v>
      </c>
      <c r="BY81" s="42" t="s">
        <v>333</v>
      </c>
      <c r="BZ81" s="42" t="s">
        <v>333</v>
      </c>
      <c r="CA81" s="42" t="s">
        <v>333</v>
      </c>
      <c r="CB81" s="42" t="s">
        <v>333</v>
      </c>
      <c r="CC81" s="42" t="s">
        <v>333</v>
      </c>
      <c r="CD81" s="42"/>
    </row>
    <row r="82" spans="1:82" ht="24">
      <c r="A82" s="34" t="s">
        <v>213</v>
      </c>
      <c r="B82" s="35" t="s">
        <v>343</v>
      </c>
      <c r="C82" s="36" t="s">
        <v>344</v>
      </c>
      <c r="D82" s="42"/>
      <c r="E82" s="42" t="s">
        <v>333</v>
      </c>
      <c r="F82" s="42" t="s">
        <v>333</v>
      </c>
      <c r="G82" s="42" t="s">
        <v>333</v>
      </c>
      <c r="H82" s="42" t="s">
        <v>333</v>
      </c>
      <c r="I82" s="42" t="s">
        <v>333</v>
      </c>
      <c r="J82" s="42" t="s">
        <v>333</v>
      </c>
      <c r="K82" s="42" t="s">
        <v>333</v>
      </c>
      <c r="L82" s="42" t="s">
        <v>333</v>
      </c>
      <c r="M82" s="42" t="s">
        <v>333</v>
      </c>
      <c r="N82" s="42" t="s">
        <v>333</v>
      </c>
      <c r="O82" s="42" t="s">
        <v>333</v>
      </c>
      <c r="P82" s="42" t="s">
        <v>333</v>
      </c>
      <c r="Q82" s="42" t="s">
        <v>333</v>
      </c>
      <c r="R82" s="42" t="s">
        <v>333</v>
      </c>
      <c r="S82" s="42" t="s">
        <v>333</v>
      </c>
      <c r="T82" s="42" t="s">
        <v>333</v>
      </c>
      <c r="U82" s="42" t="s">
        <v>333</v>
      </c>
      <c r="V82" s="42" t="s">
        <v>333</v>
      </c>
      <c r="W82" s="42" t="s">
        <v>333</v>
      </c>
      <c r="X82" s="42" t="s">
        <v>333</v>
      </c>
      <c r="Y82" s="42" t="s">
        <v>333</v>
      </c>
      <c r="Z82" s="42" t="s">
        <v>333</v>
      </c>
      <c r="AA82" s="42" t="s">
        <v>333</v>
      </c>
      <c r="AB82" s="42" t="s">
        <v>333</v>
      </c>
      <c r="AC82" s="42" t="s">
        <v>333</v>
      </c>
      <c r="AD82" s="42" t="s">
        <v>333</v>
      </c>
      <c r="AE82" s="42" t="s">
        <v>333</v>
      </c>
      <c r="AF82" s="42" t="s">
        <v>333</v>
      </c>
      <c r="AG82" s="42" t="s">
        <v>333</v>
      </c>
      <c r="AH82" s="42" t="s">
        <v>333</v>
      </c>
      <c r="AI82" s="42" t="s">
        <v>333</v>
      </c>
      <c r="AJ82" s="42" t="s">
        <v>333</v>
      </c>
      <c r="AK82" s="42" t="s">
        <v>333</v>
      </c>
      <c r="AL82" s="42" t="s">
        <v>333</v>
      </c>
      <c r="AM82" s="42" t="s">
        <v>333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v>0</v>
      </c>
      <c r="BI82" s="43">
        <v>0</v>
      </c>
      <c r="BJ82" s="43">
        <v>0</v>
      </c>
      <c r="BK82" s="43">
        <v>0</v>
      </c>
      <c r="BL82" s="43">
        <v>0</v>
      </c>
      <c r="BM82" s="43">
        <v>0</v>
      </c>
      <c r="BN82" s="43">
        <v>0</v>
      </c>
      <c r="BO82" s="43">
        <v>0</v>
      </c>
      <c r="BP82" s="43">
        <v>0</v>
      </c>
      <c r="BQ82" s="43">
        <v>0</v>
      </c>
      <c r="BR82" s="43">
        <v>0</v>
      </c>
      <c r="BS82" s="43">
        <v>0</v>
      </c>
      <c r="BT82" s="43">
        <v>0</v>
      </c>
      <c r="BU82" s="43">
        <v>0</v>
      </c>
      <c r="BV82" s="43">
        <v>0</v>
      </c>
      <c r="BW82" s="42" t="s">
        <v>333</v>
      </c>
      <c r="BX82" s="42" t="s">
        <v>333</v>
      </c>
      <c r="BY82" s="42" t="s">
        <v>333</v>
      </c>
      <c r="BZ82" s="42" t="s">
        <v>333</v>
      </c>
      <c r="CA82" s="42" t="s">
        <v>333</v>
      </c>
      <c r="CB82" s="42" t="s">
        <v>333</v>
      </c>
      <c r="CC82" s="42" t="s">
        <v>333</v>
      </c>
      <c r="CD82" s="42"/>
    </row>
    <row r="83" spans="1:82" s="49" customFormat="1" ht="24.75">
      <c r="A83" s="31" t="s">
        <v>215</v>
      </c>
      <c r="B83" s="37" t="s">
        <v>216</v>
      </c>
      <c r="C83" s="20" t="s">
        <v>114</v>
      </c>
      <c r="D83" s="47"/>
      <c r="E83" s="47" t="s">
        <v>333</v>
      </c>
      <c r="F83" s="47" t="s">
        <v>333</v>
      </c>
      <c r="G83" s="47" t="s">
        <v>333</v>
      </c>
      <c r="H83" s="47" t="s">
        <v>333</v>
      </c>
      <c r="I83" s="47" t="s">
        <v>333</v>
      </c>
      <c r="J83" s="47" t="s">
        <v>333</v>
      </c>
      <c r="K83" s="47" t="s">
        <v>333</v>
      </c>
      <c r="L83" s="47" t="s">
        <v>333</v>
      </c>
      <c r="M83" s="47" t="s">
        <v>333</v>
      </c>
      <c r="N83" s="47" t="s">
        <v>333</v>
      </c>
      <c r="O83" s="47" t="s">
        <v>333</v>
      </c>
      <c r="P83" s="47" t="s">
        <v>333</v>
      </c>
      <c r="Q83" s="47" t="s">
        <v>333</v>
      </c>
      <c r="R83" s="47" t="s">
        <v>333</v>
      </c>
      <c r="S83" s="47" t="s">
        <v>333</v>
      </c>
      <c r="T83" s="47" t="s">
        <v>333</v>
      </c>
      <c r="U83" s="47" t="s">
        <v>333</v>
      </c>
      <c r="V83" s="47" t="s">
        <v>333</v>
      </c>
      <c r="W83" s="47" t="s">
        <v>333</v>
      </c>
      <c r="X83" s="47" t="s">
        <v>333</v>
      </c>
      <c r="Y83" s="47" t="s">
        <v>333</v>
      </c>
      <c r="Z83" s="47" t="s">
        <v>333</v>
      </c>
      <c r="AA83" s="47" t="s">
        <v>333</v>
      </c>
      <c r="AB83" s="47" t="s">
        <v>333</v>
      </c>
      <c r="AC83" s="47" t="s">
        <v>333</v>
      </c>
      <c r="AD83" s="47" t="s">
        <v>333</v>
      </c>
      <c r="AE83" s="47" t="s">
        <v>333</v>
      </c>
      <c r="AF83" s="47" t="s">
        <v>333</v>
      </c>
      <c r="AG83" s="47" t="s">
        <v>333</v>
      </c>
      <c r="AH83" s="47" t="s">
        <v>333</v>
      </c>
      <c r="AI83" s="47" t="s">
        <v>333</v>
      </c>
      <c r="AJ83" s="47" t="s">
        <v>333</v>
      </c>
      <c r="AK83" s="47" t="s">
        <v>333</v>
      </c>
      <c r="AL83" s="47" t="s">
        <v>333</v>
      </c>
      <c r="AM83" s="47" t="s">
        <v>333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8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8">
        <v>0</v>
      </c>
      <c r="BN83" s="48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8">
        <v>0</v>
      </c>
      <c r="BW83" s="47" t="s">
        <v>333</v>
      </c>
      <c r="BX83" s="47" t="s">
        <v>333</v>
      </c>
      <c r="BY83" s="47" t="s">
        <v>333</v>
      </c>
      <c r="BZ83" s="47" t="s">
        <v>333</v>
      </c>
      <c r="CA83" s="47" t="s">
        <v>333</v>
      </c>
      <c r="CB83" s="47" t="s">
        <v>333</v>
      </c>
      <c r="CC83" s="47" t="s">
        <v>333</v>
      </c>
      <c r="CD83" s="47"/>
    </row>
    <row r="84" spans="1:82" s="49" customFormat="1">
      <c r="A84" s="31" t="s">
        <v>217</v>
      </c>
      <c r="B84" s="37" t="s">
        <v>218</v>
      </c>
      <c r="C84" s="20" t="s">
        <v>114</v>
      </c>
      <c r="D84" s="47"/>
      <c r="E84" s="47" t="s">
        <v>333</v>
      </c>
      <c r="F84" s="47" t="s">
        <v>333</v>
      </c>
      <c r="G84" s="47" t="s">
        <v>333</v>
      </c>
      <c r="H84" s="47" t="s">
        <v>333</v>
      </c>
      <c r="I84" s="47" t="s">
        <v>333</v>
      </c>
      <c r="J84" s="47" t="s">
        <v>333</v>
      </c>
      <c r="K84" s="47" t="s">
        <v>333</v>
      </c>
      <c r="L84" s="47" t="s">
        <v>333</v>
      </c>
      <c r="M84" s="47" t="s">
        <v>333</v>
      </c>
      <c r="N84" s="47" t="s">
        <v>333</v>
      </c>
      <c r="O84" s="47" t="s">
        <v>333</v>
      </c>
      <c r="P84" s="47" t="s">
        <v>333</v>
      </c>
      <c r="Q84" s="47" t="s">
        <v>333</v>
      </c>
      <c r="R84" s="47" t="s">
        <v>333</v>
      </c>
      <c r="S84" s="47" t="s">
        <v>333</v>
      </c>
      <c r="T84" s="47" t="s">
        <v>333</v>
      </c>
      <c r="U84" s="47" t="s">
        <v>333</v>
      </c>
      <c r="V84" s="47" t="s">
        <v>333</v>
      </c>
      <c r="W84" s="47" t="s">
        <v>333</v>
      </c>
      <c r="X84" s="47" t="s">
        <v>333</v>
      </c>
      <c r="Y84" s="47" t="s">
        <v>333</v>
      </c>
      <c r="Z84" s="47" t="s">
        <v>333</v>
      </c>
      <c r="AA84" s="47" t="s">
        <v>333</v>
      </c>
      <c r="AB84" s="47" t="s">
        <v>333</v>
      </c>
      <c r="AC84" s="47" t="s">
        <v>333</v>
      </c>
      <c r="AD84" s="47" t="s">
        <v>333</v>
      </c>
      <c r="AE84" s="47" t="s">
        <v>333</v>
      </c>
      <c r="AF84" s="47" t="s">
        <v>333</v>
      </c>
      <c r="AG84" s="47" t="s">
        <v>333</v>
      </c>
      <c r="AH84" s="47" t="s">
        <v>333</v>
      </c>
      <c r="AI84" s="47" t="s">
        <v>333</v>
      </c>
      <c r="AJ84" s="47" t="s">
        <v>333</v>
      </c>
      <c r="AK84" s="47" t="s">
        <v>333</v>
      </c>
      <c r="AL84" s="47" t="s">
        <v>333</v>
      </c>
      <c r="AM84" s="47" t="s">
        <v>333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8">
        <v>0</v>
      </c>
      <c r="BE84" s="48">
        <v>0</v>
      </c>
      <c r="BF84" s="48">
        <v>0</v>
      </c>
      <c r="BG84" s="48">
        <v>0</v>
      </c>
      <c r="BH84" s="48">
        <v>0</v>
      </c>
      <c r="BI84" s="48">
        <v>0</v>
      </c>
      <c r="BJ84" s="48">
        <v>0</v>
      </c>
      <c r="BK84" s="48">
        <v>0</v>
      </c>
      <c r="BL84" s="48">
        <v>0</v>
      </c>
      <c r="BM84" s="48">
        <v>0</v>
      </c>
      <c r="BN84" s="48">
        <v>0</v>
      </c>
      <c r="BO84" s="48">
        <v>0</v>
      </c>
      <c r="BP84" s="48">
        <v>0</v>
      </c>
      <c r="BQ84" s="48">
        <v>0</v>
      </c>
      <c r="BR84" s="48">
        <v>0</v>
      </c>
      <c r="BS84" s="48">
        <v>0</v>
      </c>
      <c r="BT84" s="48">
        <v>0</v>
      </c>
      <c r="BU84" s="48">
        <v>0</v>
      </c>
      <c r="BV84" s="48">
        <v>0</v>
      </c>
      <c r="BW84" s="47" t="s">
        <v>333</v>
      </c>
      <c r="BX84" s="47" t="s">
        <v>333</v>
      </c>
      <c r="BY84" s="47" t="s">
        <v>333</v>
      </c>
      <c r="BZ84" s="47" t="s">
        <v>333</v>
      </c>
      <c r="CA84" s="47" t="s">
        <v>333</v>
      </c>
      <c r="CB84" s="47" t="s">
        <v>333</v>
      </c>
      <c r="CC84" s="47" t="s">
        <v>333</v>
      </c>
      <c r="CD84" s="47"/>
    </row>
    <row r="85" spans="1:82">
      <c r="A85" s="34" t="s">
        <v>217</v>
      </c>
      <c r="B85" s="35" t="s">
        <v>336</v>
      </c>
      <c r="C85" s="36" t="s">
        <v>335</v>
      </c>
      <c r="D85" s="42"/>
      <c r="E85" s="42" t="s">
        <v>333</v>
      </c>
      <c r="F85" s="42" t="s">
        <v>333</v>
      </c>
      <c r="G85" s="42" t="s">
        <v>333</v>
      </c>
      <c r="H85" s="42" t="s">
        <v>333</v>
      </c>
      <c r="I85" s="42" t="s">
        <v>333</v>
      </c>
      <c r="J85" s="42" t="s">
        <v>333</v>
      </c>
      <c r="K85" s="42" t="s">
        <v>333</v>
      </c>
      <c r="L85" s="42" t="s">
        <v>333</v>
      </c>
      <c r="M85" s="42" t="s">
        <v>333</v>
      </c>
      <c r="N85" s="42" t="s">
        <v>333</v>
      </c>
      <c r="O85" s="42" t="s">
        <v>333</v>
      </c>
      <c r="P85" s="42" t="s">
        <v>333</v>
      </c>
      <c r="Q85" s="42" t="s">
        <v>333</v>
      </c>
      <c r="R85" s="42" t="s">
        <v>333</v>
      </c>
      <c r="S85" s="42" t="s">
        <v>333</v>
      </c>
      <c r="T85" s="42" t="s">
        <v>333</v>
      </c>
      <c r="U85" s="42" t="s">
        <v>333</v>
      </c>
      <c r="V85" s="42" t="s">
        <v>333</v>
      </c>
      <c r="W85" s="42" t="s">
        <v>333</v>
      </c>
      <c r="X85" s="42" t="s">
        <v>333</v>
      </c>
      <c r="Y85" s="42" t="s">
        <v>333</v>
      </c>
      <c r="Z85" s="42" t="s">
        <v>333</v>
      </c>
      <c r="AA85" s="42" t="s">
        <v>333</v>
      </c>
      <c r="AB85" s="42" t="s">
        <v>333</v>
      </c>
      <c r="AC85" s="42" t="s">
        <v>333</v>
      </c>
      <c r="AD85" s="42" t="s">
        <v>333</v>
      </c>
      <c r="AE85" s="42" t="s">
        <v>333</v>
      </c>
      <c r="AF85" s="42" t="s">
        <v>333</v>
      </c>
      <c r="AG85" s="42" t="s">
        <v>333</v>
      </c>
      <c r="AH85" s="42" t="s">
        <v>333</v>
      </c>
      <c r="AI85" s="42" t="s">
        <v>333</v>
      </c>
      <c r="AJ85" s="42" t="s">
        <v>333</v>
      </c>
      <c r="AK85" s="42" t="s">
        <v>333</v>
      </c>
      <c r="AL85" s="42" t="s">
        <v>333</v>
      </c>
      <c r="AM85" s="42" t="s">
        <v>333</v>
      </c>
      <c r="AN85" s="43">
        <v>0</v>
      </c>
      <c r="AO85" s="43">
        <v>0</v>
      </c>
      <c r="AP85" s="43">
        <v>0</v>
      </c>
      <c r="AQ85" s="43">
        <v>0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</v>
      </c>
      <c r="BN85" s="43">
        <v>0</v>
      </c>
      <c r="BO85" s="43">
        <v>0</v>
      </c>
      <c r="BP85" s="43">
        <v>0</v>
      </c>
      <c r="BQ85" s="43">
        <v>0</v>
      </c>
      <c r="BR85" s="43">
        <v>0</v>
      </c>
      <c r="BS85" s="43">
        <v>0</v>
      </c>
      <c r="BT85" s="43">
        <v>0</v>
      </c>
      <c r="BU85" s="43">
        <v>0</v>
      </c>
      <c r="BV85" s="43">
        <v>0</v>
      </c>
      <c r="BW85" s="42" t="s">
        <v>333</v>
      </c>
      <c r="BX85" s="42" t="s">
        <v>333</v>
      </c>
      <c r="BY85" s="42" t="s">
        <v>333</v>
      </c>
      <c r="BZ85" s="42" t="s">
        <v>333</v>
      </c>
      <c r="CA85" s="42" t="s">
        <v>333</v>
      </c>
      <c r="CB85" s="42" t="s">
        <v>333</v>
      </c>
      <c r="CC85" s="42" t="s">
        <v>333</v>
      </c>
      <c r="CD85" s="42"/>
    </row>
    <row r="86" spans="1:82">
      <c r="A86" s="34" t="s">
        <v>217</v>
      </c>
      <c r="B86" s="35" t="s">
        <v>349</v>
      </c>
      <c r="C86" s="86" t="s">
        <v>350</v>
      </c>
      <c r="D86" s="42"/>
      <c r="E86" s="42" t="s">
        <v>333</v>
      </c>
      <c r="F86" s="42" t="s">
        <v>333</v>
      </c>
      <c r="G86" s="42" t="s">
        <v>333</v>
      </c>
      <c r="H86" s="42" t="s">
        <v>333</v>
      </c>
      <c r="I86" s="42" t="s">
        <v>333</v>
      </c>
      <c r="J86" s="42" t="s">
        <v>333</v>
      </c>
      <c r="K86" s="42" t="s">
        <v>333</v>
      </c>
      <c r="L86" s="42" t="s">
        <v>333</v>
      </c>
      <c r="M86" s="42" t="s">
        <v>333</v>
      </c>
      <c r="N86" s="42" t="s">
        <v>333</v>
      </c>
      <c r="O86" s="42" t="s">
        <v>333</v>
      </c>
      <c r="P86" s="42" t="s">
        <v>333</v>
      </c>
      <c r="Q86" s="42" t="s">
        <v>333</v>
      </c>
      <c r="R86" s="42" t="s">
        <v>333</v>
      </c>
      <c r="S86" s="42" t="s">
        <v>333</v>
      </c>
      <c r="T86" s="42" t="s">
        <v>333</v>
      </c>
      <c r="U86" s="42" t="s">
        <v>333</v>
      </c>
      <c r="V86" s="42" t="s">
        <v>333</v>
      </c>
      <c r="W86" s="42" t="s">
        <v>333</v>
      </c>
      <c r="X86" s="42" t="s">
        <v>333</v>
      </c>
      <c r="Y86" s="42" t="s">
        <v>333</v>
      </c>
      <c r="Z86" s="42" t="s">
        <v>333</v>
      </c>
      <c r="AA86" s="42" t="s">
        <v>333</v>
      </c>
      <c r="AB86" s="42" t="s">
        <v>333</v>
      </c>
      <c r="AC86" s="42" t="s">
        <v>333</v>
      </c>
      <c r="AD86" s="42" t="s">
        <v>333</v>
      </c>
      <c r="AE86" s="42" t="s">
        <v>333</v>
      </c>
      <c r="AF86" s="42" t="s">
        <v>333</v>
      </c>
      <c r="AG86" s="42" t="s">
        <v>333</v>
      </c>
      <c r="AH86" s="42" t="s">
        <v>333</v>
      </c>
      <c r="AI86" s="42" t="s">
        <v>333</v>
      </c>
      <c r="AJ86" s="42" t="s">
        <v>333</v>
      </c>
      <c r="AK86" s="42" t="s">
        <v>333</v>
      </c>
      <c r="AL86" s="42" t="s">
        <v>333</v>
      </c>
      <c r="AM86" s="42" t="s">
        <v>333</v>
      </c>
      <c r="AN86" s="43">
        <v>0</v>
      </c>
      <c r="AO86" s="43">
        <v>0</v>
      </c>
      <c r="AP86" s="43">
        <v>0</v>
      </c>
      <c r="AQ86" s="43">
        <v>0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</v>
      </c>
      <c r="BN86" s="43">
        <v>0</v>
      </c>
      <c r="BO86" s="43">
        <v>0</v>
      </c>
      <c r="BP86" s="43">
        <v>0</v>
      </c>
      <c r="BQ86" s="43">
        <v>0</v>
      </c>
      <c r="BR86" s="43">
        <v>0</v>
      </c>
      <c r="BS86" s="43">
        <v>0</v>
      </c>
      <c r="BT86" s="43">
        <v>0</v>
      </c>
      <c r="BU86" s="43">
        <v>0</v>
      </c>
      <c r="BV86" s="43">
        <v>0</v>
      </c>
      <c r="BW86" s="42" t="s">
        <v>333</v>
      </c>
      <c r="BX86" s="42" t="s">
        <v>333</v>
      </c>
      <c r="BY86" s="42" t="s">
        <v>333</v>
      </c>
      <c r="BZ86" s="42" t="s">
        <v>333</v>
      </c>
      <c r="CA86" s="42" t="s">
        <v>333</v>
      </c>
      <c r="CB86" s="42" t="s">
        <v>333</v>
      </c>
      <c r="CC86" s="42" t="s">
        <v>333</v>
      </c>
      <c r="CD86" s="42"/>
    </row>
    <row r="87" spans="1:82">
      <c r="A87" s="34" t="s">
        <v>217</v>
      </c>
      <c r="B87" s="35" t="s">
        <v>339</v>
      </c>
      <c r="C87" s="36" t="s">
        <v>340</v>
      </c>
      <c r="D87" s="42"/>
      <c r="E87" s="42" t="s">
        <v>333</v>
      </c>
      <c r="F87" s="42" t="s">
        <v>333</v>
      </c>
      <c r="G87" s="42" t="s">
        <v>333</v>
      </c>
      <c r="H87" s="42" t="s">
        <v>333</v>
      </c>
      <c r="I87" s="42" t="s">
        <v>333</v>
      </c>
      <c r="J87" s="42" t="s">
        <v>333</v>
      </c>
      <c r="K87" s="42" t="s">
        <v>333</v>
      </c>
      <c r="L87" s="42" t="s">
        <v>333</v>
      </c>
      <c r="M87" s="42" t="s">
        <v>333</v>
      </c>
      <c r="N87" s="42" t="s">
        <v>333</v>
      </c>
      <c r="O87" s="42" t="s">
        <v>333</v>
      </c>
      <c r="P87" s="42" t="s">
        <v>333</v>
      </c>
      <c r="Q87" s="42" t="s">
        <v>333</v>
      </c>
      <c r="R87" s="42" t="s">
        <v>333</v>
      </c>
      <c r="S87" s="42" t="s">
        <v>333</v>
      </c>
      <c r="T87" s="42" t="s">
        <v>333</v>
      </c>
      <c r="U87" s="42" t="s">
        <v>333</v>
      </c>
      <c r="V87" s="42" t="s">
        <v>333</v>
      </c>
      <c r="W87" s="42" t="s">
        <v>333</v>
      </c>
      <c r="X87" s="42" t="s">
        <v>333</v>
      </c>
      <c r="Y87" s="42" t="s">
        <v>333</v>
      </c>
      <c r="Z87" s="42" t="s">
        <v>333</v>
      </c>
      <c r="AA87" s="42" t="s">
        <v>333</v>
      </c>
      <c r="AB87" s="42" t="s">
        <v>333</v>
      </c>
      <c r="AC87" s="42" t="s">
        <v>333</v>
      </c>
      <c r="AD87" s="42" t="s">
        <v>333</v>
      </c>
      <c r="AE87" s="42" t="s">
        <v>333</v>
      </c>
      <c r="AF87" s="42" t="s">
        <v>333</v>
      </c>
      <c r="AG87" s="42" t="s">
        <v>333</v>
      </c>
      <c r="AH87" s="42" t="s">
        <v>333</v>
      </c>
      <c r="AI87" s="42" t="s">
        <v>333</v>
      </c>
      <c r="AJ87" s="42" t="s">
        <v>333</v>
      </c>
      <c r="AK87" s="42" t="s">
        <v>333</v>
      </c>
      <c r="AL87" s="42" t="s">
        <v>333</v>
      </c>
      <c r="AM87" s="42" t="s">
        <v>333</v>
      </c>
      <c r="AN87" s="43">
        <v>0</v>
      </c>
      <c r="AO87" s="43">
        <v>0</v>
      </c>
      <c r="AP87" s="43">
        <v>0</v>
      </c>
      <c r="AQ87" s="43">
        <v>0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</v>
      </c>
      <c r="BN87" s="43">
        <v>0</v>
      </c>
      <c r="BO87" s="43">
        <v>0</v>
      </c>
      <c r="BP87" s="43">
        <v>0</v>
      </c>
      <c r="BQ87" s="43">
        <v>0</v>
      </c>
      <c r="BR87" s="43">
        <v>0</v>
      </c>
      <c r="BS87" s="43">
        <v>0</v>
      </c>
      <c r="BT87" s="43">
        <v>0</v>
      </c>
      <c r="BU87" s="43">
        <v>0</v>
      </c>
      <c r="BV87" s="43">
        <v>0</v>
      </c>
      <c r="BW87" s="42" t="s">
        <v>333</v>
      </c>
      <c r="BX87" s="42" t="s">
        <v>333</v>
      </c>
      <c r="BY87" s="42" t="s">
        <v>333</v>
      </c>
      <c r="BZ87" s="42" t="s">
        <v>333</v>
      </c>
      <c r="CA87" s="42" t="s">
        <v>333</v>
      </c>
      <c r="CB87" s="42" t="s">
        <v>333</v>
      </c>
      <c r="CC87" s="42" t="s">
        <v>333</v>
      </c>
      <c r="CD87" s="42"/>
    </row>
    <row r="88" spans="1:82" ht="36.75">
      <c r="A88" s="26" t="s">
        <v>219</v>
      </c>
      <c r="B88" s="38" t="s">
        <v>220</v>
      </c>
      <c r="C88" s="17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</row>
    <row r="89" spans="1:82" ht="24">
      <c r="A89" s="26" t="s">
        <v>221</v>
      </c>
      <c r="B89" s="33" t="s">
        <v>222</v>
      </c>
      <c r="C89" s="17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</row>
    <row r="90" spans="1:82" ht="60">
      <c r="A90" s="26" t="s">
        <v>223</v>
      </c>
      <c r="B90" s="33" t="s">
        <v>224</v>
      </c>
      <c r="C90" s="17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</row>
    <row r="91" spans="1:82" ht="24">
      <c r="A91" s="26" t="s">
        <v>225</v>
      </c>
      <c r="B91" s="33" t="s">
        <v>226</v>
      </c>
      <c r="C91" s="17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</row>
    <row r="92" spans="1:82" ht="24">
      <c r="A92" s="26" t="s">
        <v>227</v>
      </c>
      <c r="B92" s="33" t="s">
        <v>226</v>
      </c>
      <c r="C92" s="17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</row>
    <row r="93" spans="1:82" ht="36">
      <c r="A93" s="26" t="s">
        <v>228</v>
      </c>
      <c r="B93" s="33" t="s">
        <v>229</v>
      </c>
      <c r="C93" s="17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</row>
    <row r="94" spans="1:82" ht="24">
      <c r="A94" s="26" t="s">
        <v>230</v>
      </c>
      <c r="B94" s="33" t="s">
        <v>231</v>
      </c>
      <c r="C94" s="17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</row>
    <row r="95" spans="1:82" ht="24">
      <c r="A95" s="26" t="s">
        <v>232</v>
      </c>
      <c r="B95" s="33" t="s">
        <v>226</v>
      </c>
      <c r="C95" s="17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</row>
    <row r="96" spans="1:82" ht="36">
      <c r="A96" s="26" t="s">
        <v>233</v>
      </c>
      <c r="B96" s="33" t="s">
        <v>234</v>
      </c>
      <c r="C96" s="17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</row>
    <row r="97" spans="1:82" ht="48">
      <c r="A97" s="26" t="s">
        <v>235</v>
      </c>
      <c r="B97" s="33" t="s">
        <v>236</v>
      </c>
      <c r="C97" s="17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</row>
    <row r="98" spans="1:82" ht="60">
      <c r="A98" s="26" t="s">
        <v>237</v>
      </c>
      <c r="B98" s="33" t="s">
        <v>238</v>
      </c>
      <c r="C98" s="17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</row>
    <row r="99" spans="1:82" ht="48">
      <c r="A99" s="26" t="s">
        <v>239</v>
      </c>
      <c r="B99" s="33" t="s">
        <v>240</v>
      </c>
      <c r="C99" s="17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</row>
    <row r="100" spans="1:82" ht="60">
      <c r="A100" s="26" t="s">
        <v>241</v>
      </c>
      <c r="B100" s="33" t="s">
        <v>242</v>
      </c>
      <c r="C100" s="17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</row>
    <row r="101" spans="1:82" ht="60">
      <c r="A101" s="26" t="s">
        <v>243</v>
      </c>
      <c r="B101" s="33" t="s">
        <v>244</v>
      </c>
      <c r="C101" s="17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</row>
    <row r="102" spans="1:82" ht="24">
      <c r="A102" s="26" t="s">
        <v>245</v>
      </c>
      <c r="B102" s="33" t="s">
        <v>246</v>
      </c>
      <c r="C102" s="17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</row>
    <row r="103" spans="1:82" ht="36">
      <c r="A103" s="26" t="s">
        <v>247</v>
      </c>
      <c r="B103" s="33" t="s">
        <v>248</v>
      </c>
      <c r="C103" s="17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</row>
    <row r="104" spans="1:82" ht="24">
      <c r="A104" s="26" t="s">
        <v>249</v>
      </c>
      <c r="B104" s="33" t="s">
        <v>250</v>
      </c>
      <c r="C104" s="17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</row>
    <row r="105" spans="1:82">
      <c r="A105" s="26" t="s">
        <v>251</v>
      </c>
      <c r="B105" s="33" t="s">
        <v>252</v>
      </c>
      <c r="C105" s="17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</row>
    <row r="106" spans="1:82">
      <c r="A106" s="26" t="s">
        <v>253</v>
      </c>
      <c r="B106" s="33" t="s">
        <v>254</v>
      </c>
      <c r="C106" s="17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</row>
    <row r="107" spans="1:82" ht="24">
      <c r="A107" s="26" t="s">
        <v>255</v>
      </c>
      <c r="B107" s="33" t="s">
        <v>204</v>
      </c>
      <c r="C107" s="17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</row>
    <row r="108" spans="1:82" ht="24">
      <c r="A108" s="26" t="s">
        <v>256</v>
      </c>
      <c r="B108" s="33" t="s">
        <v>257</v>
      </c>
      <c r="C108" s="17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</row>
    <row r="109" spans="1:82" ht="36">
      <c r="A109" s="26" t="s">
        <v>258</v>
      </c>
      <c r="B109" s="33" t="s">
        <v>259</v>
      </c>
      <c r="C109" s="17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</row>
    <row r="110" spans="1:82" ht="24">
      <c r="A110" s="26" t="s">
        <v>260</v>
      </c>
      <c r="B110" s="33" t="s">
        <v>261</v>
      </c>
      <c r="C110" s="17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</row>
    <row r="111" spans="1:82" ht="24">
      <c r="A111" s="26" t="s">
        <v>262</v>
      </c>
      <c r="B111" s="33" t="s">
        <v>263</v>
      </c>
      <c r="C111" s="17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</row>
    <row r="112" spans="1:82" ht="24">
      <c r="A112" s="26" t="s">
        <v>264</v>
      </c>
      <c r="B112" s="33" t="s">
        <v>206</v>
      </c>
      <c r="C112" s="17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</row>
    <row r="113" spans="1:82" ht="36.75">
      <c r="A113" s="26" t="s">
        <v>265</v>
      </c>
      <c r="B113" s="38" t="s">
        <v>266</v>
      </c>
      <c r="C113" s="17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</row>
    <row r="114" spans="1:82">
      <c r="A114" s="33" t="s">
        <v>267</v>
      </c>
      <c r="B114" s="33" t="s">
        <v>268</v>
      </c>
      <c r="C114" s="17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</row>
    <row r="115" spans="1:82" ht="36">
      <c r="A115" s="39" t="s">
        <v>269</v>
      </c>
      <c r="B115" s="33" t="s">
        <v>270</v>
      </c>
      <c r="C115" s="17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</row>
    <row r="116" spans="1:82" ht="36">
      <c r="A116" s="39" t="s">
        <v>271</v>
      </c>
      <c r="B116" s="33" t="s">
        <v>272</v>
      </c>
      <c r="C116" s="17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</row>
    <row r="117" spans="1:82">
      <c r="A117" s="33" t="s">
        <v>273</v>
      </c>
      <c r="B117" s="33" t="s">
        <v>268</v>
      </c>
      <c r="C117" s="17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</row>
    <row r="118" spans="1:82" ht="36">
      <c r="A118" s="39" t="s">
        <v>274</v>
      </c>
      <c r="B118" s="33" t="s">
        <v>270</v>
      </c>
      <c r="C118" s="17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</row>
    <row r="119" spans="1:82" ht="36">
      <c r="A119" s="39" t="s">
        <v>275</v>
      </c>
      <c r="B119" s="33" t="s">
        <v>272</v>
      </c>
      <c r="C119" s="17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</row>
    <row r="120" spans="1:82">
      <c r="A120" s="26" t="s">
        <v>276</v>
      </c>
      <c r="B120" s="33" t="s">
        <v>277</v>
      </c>
      <c r="C120" s="17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</row>
    <row r="121" spans="1:82" ht="24">
      <c r="A121" s="26" t="s">
        <v>278</v>
      </c>
      <c r="B121" s="33" t="s">
        <v>279</v>
      </c>
      <c r="C121" s="17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</row>
    <row r="122" spans="1:82">
      <c r="A122" s="26" t="s">
        <v>280</v>
      </c>
      <c r="B122" s="33" t="s">
        <v>281</v>
      </c>
      <c r="C122" s="17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</row>
    <row r="123" spans="1:82" ht="24">
      <c r="A123" s="26" t="s">
        <v>282</v>
      </c>
      <c r="B123" s="33" t="s">
        <v>283</v>
      </c>
      <c r="C123" s="17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</row>
    <row r="124" spans="1:82">
      <c r="A124" s="26" t="s">
        <v>284</v>
      </c>
      <c r="B124" s="33" t="s">
        <v>285</v>
      </c>
      <c r="C124" s="17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</row>
    <row r="125" spans="1:82" ht="24.75">
      <c r="A125" s="26" t="s">
        <v>286</v>
      </c>
      <c r="B125" s="38" t="s">
        <v>216</v>
      </c>
      <c r="C125" s="17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</row>
    <row r="126" spans="1:82">
      <c r="A126" s="26" t="s">
        <v>287</v>
      </c>
      <c r="B126" s="38" t="s">
        <v>288</v>
      </c>
      <c r="C126" s="17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</row>
    <row r="127" spans="1:82" ht="48.75">
      <c r="A127" s="26" t="s">
        <v>289</v>
      </c>
      <c r="B127" s="38" t="s">
        <v>290</v>
      </c>
      <c r="C127" s="17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</row>
    <row r="128" spans="1:82">
      <c r="A128" s="26" t="s">
        <v>291</v>
      </c>
      <c r="B128" s="33" t="s">
        <v>292</v>
      </c>
      <c r="C128" s="17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</row>
    <row r="129" spans="1:82">
      <c r="A129" s="26" t="s">
        <v>293</v>
      </c>
      <c r="B129" s="33" t="s">
        <v>294</v>
      </c>
      <c r="C129" s="17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</row>
    <row r="130" spans="1:82" ht="24">
      <c r="A130" s="26" t="s">
        <v>295</v>
      </c>
      <c r="B130" s="33" t="s">
        <v>296</v>
      </c>
      <c r="C130" s="17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</row>
    <row r="131" spans="1:82" ht="24">
      <c r="A131" s="26" t="s">
        <v>297</v>
      </c>
      <c r="B131" s="33" t="s">
        <v>204</v>
      </c>
      <c r="C131" s="17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</row>
    <row r="132" spans="1:82" ht="24">
      <c r="A132" s="26" t="s">
        <v>298</v>
      </c>
      <c r="B132" s="33" t="s">
        <v>299</v>
      </c>
      <c r="C132" s="17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</row>
    <row r="133" spans="1:82" ht="24">
      <c r="A133" s="26" t="s">
        <v>300</v>
      </c>
      <c r="B133" s="33" t="s">
        <v>301</v>
      </c>
      <c r="C133" s="17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</row>
    <row r="134" spans="1:82" ht="24">
      <c r="A134" s="26" t="s">
        <v>302</v>
      </c>
      <c r="B134" s="33" t="s">
        <v>303</v>
      </c>
      <c r="C134" s="17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</row>
    <row r="135" spans="1:82" ht="24">
      <c r="A135" s="26" t="s">
        <v>304</v>
      </c>
      <c r="B135" s="33" t="s">
        <v>305</v>
      </c>
      <c r="C135" s="17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</row>
    <row r="136" spans="1:82" ht="36">
      <c r="A136" s="26" t="s">
        <v>306</v>
      </c>
      <c r="B136" s="33" t="s">
        <v>307</v>
      </c>
      <c r="C136" s="17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</row>
    <row r="137" spans="1:82" ht="24">
      <c r="A137" s="26" t="s">
        <v>308</v>
      </c>
      <c r="B137" s="33" t="s">
        <v>206</v>
      </c>
      <c r="C137" s="17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</row>
    <row r="138" spans="1:82" ht="36">
      <c r="A138" s="26" t="s">
        <v>309</v>
      </c>
      <c r="B138" s="33" t="s">
        <v>310</v>
      </c>
      <c r="C138" s="17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</row>
    <row r="139" spans="1:82" ht="36">
      <c r="A139" s="26" t="s">
        <v>311</v>
      </c>
      <c r="B139" s="33" t="s">
        <v>312</v>
      </c>
      <c r="C139" s="17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</row>
    <row r="140" spans="1:82">
      <c r="A140" s="26" t="s">
        <v>313</v>
      </c>
      <c r="B140" s="33" t="s">
        <v>314</v>
      </c>
      <c r="C140" s="17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</row>
    <row r="141" spans="1:82" ht="24">
      <c r="A141" s="26" t="s">
        <v>315</v>
      </c>
      <c r="B141" s="33" t="s">
        <v>316</v>
      </c>
      <c r="C141" s="17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</row>
    <row r="142" spans="1:82" ht="24">
      <c r="A142" s="26" t="s">
        <v>317</v>
      </c>
      <c r="B142" s="33" t="s">
        <v>318</v>
      </c>
      <c r="C142" s="17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</row>
    <row r="143" spans="1:82" ht="24">
      <c r="A143" s="26" t="s">
        <v>319</v>
      </c>
      <c r="B143" s="33" t="s">
        <v>320</v>
      </c>
      <c r="C143" s="17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</row>
    <row r="144" spans="1:82" ht="24">
      <c r="A144" s="26" t="s">
        <v>321</v>
      </c>
      <c r="B144" s="33" t="s">
        <v>322</v>
      </c>
      <c r="C144" s="17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</row>
    <row r="145" spans="1:82" ht="24">
      <c r="A145" s="26" t="s">
        <v>323</v>
      </c>
      <c r="B145" s="33" t="s">
        <v>324</v>
      </c>
      <c r="C145" s="17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</row>
    <row r="146" spans="1:82" ht="36">
      <c r="A146" s="26" t="s">
        <v>325</v>
      </c>
      <c r="B146" s="33" t="s">
        <v>326</v>
      </c>
      <c r="C146" s="17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</row>
    <row r="147" spans="1:82" ht="24">
      <c r="A147" s="26" t="s">
        <v>327</v>
      </c>
      <c r="B147" s="33" t="s">
        <v>328</v>
      </c>
      <c r="C147" s="17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</row>
    <row r="148" spans="1:82" ht="24.75">
      <c r="A148" s="26" t="s">
        <v>329</v>
      </c>
      <c r="B148" s="38" t="s">
        <v>216</v>
      </c>
      <c r="C148" s="17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</row>
    <row r="149" spans="1:82">
      <c r="A149" s="26" t="s">
        <v>330</v>
      </c>
      <c r="B149" s="38" t="s">
        <v>218</v>
      </c>
      <c r="C149" s="17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</row>
    <row r="150" spans="1:82">
      <c r="A150" s="40" t="s">
        <v>331</v>
      </c>
      <c r="B150" s="41" t="s">
        <v>332</v>
      </c>
      <c r="C150" s="17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</row>
  </sheetData>
  <mergeCells count="32">
    <mergeCell ref="CA2:CD2"/>
    <mergeCell ref="A3:AK3"/>
    <mergeCell ref="L4:M4"/>
    <mergeCell ref="N4:O4"/>
    <mergeCell ref="P4:Q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E14:AK14"/>
    <mergeCell ref="AG16:AK16"/>
    <mergeCell ref="BB16:BH16"/>
    <mergeCell ref="BI16:BO16"/>
    <mergeCell ref="Z16:AF16"/>
    <mergeCell ref="BP16:BV16"/>
    <mergeCell ref="AL14:BV14"/>
    <mergeCell ref="O12:AG12"/>
    <mergeCell ref="L6:AC6"/>
    <mergeCell ref="AL16:AM16"/>
    <mergeCell ref="AN16:AT16"/>
    <mergeCell ref="AU16:BA16"/>
    <mergeCell ref="L7:Z7"/>
    <mergeCell ref="P9:Q9"/>
    <mergeCell ref="A19:C19"/>
    <mergeCell ref="A14:A17"/>
    <mergeCell ref="B14:B17"/>
    <mergeCell ref="C14:C17"/>
    <mergeCell ref="D14:D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1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</vt:lpstr>
      <vt:lpstr>'15'!Область_печати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2022-08-15T01:11:30Z</dcterms:modified>
</cp:coreProperties>
</file>